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CR_testování_seznam IČP" sheetId="1" r:id="rId1"/>
  </sheets>
  <definedNames>
    <definedName name="_xlnm._FilterDatabase" localSheetId="0" hidden="1">'PCR_testování_seznam IČP'!$B$4:$O$163</definedName>
  </definedNames>
  <calcPr fullCalcOnLoad="1"/>
</workbook>
</file>

<file path=xl/sharedStrings.xml><?xml version="1.0" encoding="utf-8"?>
<sst xmlns="http://schemas.openxmlformats.org/spreadsheetml/2006/main" count="2178" uniqueCount="1126">
  <si>
    <t>Seznam smluvních PZS s nasmlouvanými výkony PCR testování (COVID 19) v období prosinec 2020 až září 2023</t>
  </si>
  <si>
    <t>Pozn.: data stažena dne 12. 2. 2024 a jsou zde seřazena dle IČZ; pokud mělo IČP ve sledovaném období dvě adresy, jsou zde uvedeny obě adresy (červené podbarvení ve sloupci "IČP")</t>
  </si>
  <si>
    <t>IČ</t>
  </si>
  <si>
    <t>Název IČ</t>
  </si>
  <si>
    <t>IČZ</t>
  </si>
  <si>
    <t>Název IČZ</t>
  </si>
  <si>
    <t>IČP</t>
  </si>
  <si>
    <t>Název IČP</t>
  </si>
  <si>
    <t>Odbornost</t>
  </si>
  <si>
    <t>Název odb.</t>
  </si>
  <si>
    <t>Obec</t>
  </si>
  <si>
    <t>Ulice</t>
  </si>
  <si>
    <t>Číslo popisné</t>
  </si>
  <si>
    <t>Číslo orientační</t>
  </si>
  <si>
    <t>PSČ</t>
  </si>
  <si>
    <t>Kraj</t>
  </si>
  <si>
    <t>05616018</t>
  </si>
  <si>
    <t>PREVEDIG medical, s.r.o.</t>
  </si>
  <si>
    <t>01069000</t>
  </si>
  <si>
    <t>01069041</t>
  </si>
  <si>
    <t>lékařská mikrobiologie</t>
  </si>
  <si>
    <t>802</t>
  </si>
  <si>
    <t>Praha</t>
  </si>
  <si>
    <t>Washingtonova</t>
  </si>
  <si>
    <t>1622</t>
  </si>
  <si>
    <t>9</t>
  </si>
  <si>
    <t>11000</t>
  </si>
  <si>
    <t>Hlavní město Praha</t>
  </si>
  <si>
    <t>26422557</t>
  </si>
  <si>
    <t>EUC Laboratoře s.r.o.</t>
  </si>
  <si>
    <t>01321000</t>
  </si>
  <si>
    <t>01321005</t>
  </si>
  <si>
    <t>Lékařská mikrobiologie</t>
  </si>
  <si>
    <t>Palackého</t>
  </si>
  <si>
    <t>720</t>
  </si>
  <si>
    <t>5</t>
  </si>
  <si>
    <t>28188535</t>
  </si>
  <si>
    <t>GHC GENETICS, s.r.o.</t>
  </si>
  <si>
    <t>01436000</t>
  </si>
  <si>
    <t>01436002</t>
  </si>
  <si>
    <t>GHC Genetics, s.r.o.</t>
  </si>
  <si>
    <t>816</t>
  </si>
  <si>
    <t>laboratoř lékařské genetiky</t>
  </si>
  <si>
    <t>V Holešovičkách</t>
  </si>
  <si>
    <t>1156</t>
  </si>
  <si>
    <t>29</t>
  </si>
  <si>
    <t>18200</t>
  </si>
  <si>
    <t>00023736</t>
  </si>
  <si>
    <t>Ústav hematologie a krevní transfuze Praha</t>
  </si>
  <si>
    <t>02002000</t>
  </si>
  <si>
    <t>Ústav hematologie a krevní transfuze</t>
  </si>
  <si>
    <t>02002308</t>
  </si>
  <si>
    <t>U nemocnice</t>
  </si>
  <si>
    <t>2094</t>
  </si>
  <si>
    <t>1</t>
  </si>
  <si>
    <t>12800</t>
  </si>
  <si>
    <t>00064165</t>
  </si>
  <si>
    <t>Všeobecná fakultní nemocnice v Praze</t>
  </si>
  <si>
    <t>02004000</t>
  </si>
  <si>
    <t>02004155</t>
  </si>
  <si>
    <t>ÚLBLD-Klin.mikrobiologie a ATB centrum</t>
  </si>
  <si>
    <t>Ke Karlovu</t>
  </si>
  <si>
    <t>455</t>
  </si>
  <si>
    <t>2</t>
  </si>
  <si>
    <t>12000</t>
  </si>
  <si>
    <t>02004314</t>
  </si>
  <si>
    <t>ÚLBLD-Serologická laoratoř</t>
  </si>
  <si>
    <t>Apolinářská</t>
  </si>
  <si>
    <t>441</t>
  </si>
  <si>
    <t>18</t>
  </si>
  <si>
    <t>27391728</t>
  </si>
  <si>
    <t>GENvia, s.r.o.</t>
  </si>
  <si>
    <t>02312000</t>
  </si>
  <si>
    <t>02312001</t>
  </si>
  <si>
    <t>GENvia,s.r.o.laboratoř lékařské genetiky</t>
  </si>
  <si>
    <t>Sýkovecká</t>
  </si>
  <si>
    <t>276</t>
  </si>
  <si>
    <t>54</t>
  </si>
  <si>
    <t>19800</t>
  </si>
  <si>
    <t>25903659</t>
  </si>
  <si>
    <t>Dopravní zdravotnictví a.s.</t>
  </si>
  <si>
    <t>02383000</t>
  </si>
  <si>
    <t>02383003</t>
  </si>
  <si>
    <t>Plzeň</t>
  </si>
  <si>
    <t>Švihovská</t>
  </si>
  <si>
    <t>2444</t>
  </si>
  <si>
    <t>14</t>
  </si>
  <si>
    <t>30100</t>
  </si>
  <si>
    <t>Plzeňský kraj</t>
  </si>
  <si>
    <t>28534409</t>
  </si>
  <si>
    <t>AGILAB group s.r.o.</t>
  </si>
  <si>
    <t>03332000</t>
  </si>
  <si>
    <t>03332002</t>
  </si>
  <si>
    <t>Laboratoř lékařské mikrobiologie</t>
  </si>
  <si>
    <t>Velehradská</t>
  </si>
  <si>
    <t>1652</t>
  </si>
  <si>
    <t>23</t>
  </si>
  <si>
    <t>13000</t>
  </si>
  <si>
    <t>03888592</t>
  </si>
  <si>
    <t>Česká laboratorní s.r.o.</t>
  </si>
  <si>
    <t>03370000</t>
  </si>
  <si>
    <t>03370004</t>
  </si>
  <si>
    <t>Pod Krejcárkem</t>
  </si>
  <si>
    <t>975</t>
  </si>
  <si>
    <t>00023001</t>
  </si>
  <si>
    <t>Institut klinické a experimentální medicíny</t>
  </si>
  <si>
    <t>04002000</t>
  </si>
  <si>
    <t>Institut klin.a exper.medicíny v Praze</t>
  </si>
  <si>
    <t>04002175</t>
  </si>
  <si>
    <t>PLM-Mikrobiologická laboratoř</t>
  </si>
  <si>
    <t>Vídeňská</t>
  </si>
  <si>
    <t>1958</t>
  </si>
  <si>
    <t>14000</t>
  </si>
  <si>
    <t>00064190</t>
  </si>
  <si>
    <t>Fakultní Thomayerova nemocnice</t>
  </si>
  <si>
    <t>04005000</t>
  </si>
  <si>
    <t>04005073</t>
  </si>
  <si>
    <t>NRLLPCH-Laboratoř lék.genetiky</t>
  </si>
  <si>
    <t>800</t>
  </si>
  <si>
    <t>04005318</t>
  </si>
  <si>
    <t>04005360</t>
  </si>
  <si>
    <t>Oddělení klinické biochemie</t>
  </si>
  <si>
    <t>801</t>
  </si>
  <si>
    <t>klinická biochemie</t>
  </si>
  <si>
    <t>04005460</t>
  </si>
  <si>
    <t>Oddělení lékařské genetiky-laboratoř</t>
  </si>
  <si>
    <t>10667113</t>
  </si>
  <si>
    <t>HELLO LAB s.r.o.</t>
  </si>
  <si>
    <t>04949000</t>
  </si>
  <si>
    <t>04949002</t>
  </si>
  <si>
    <t>Bozděchova</t>
  </si>
  <si>
    <t>344</t>
  </si>
  <si>
    <t>15000</t>
  </si>
  <si>
    <t>00064203</t>
  </si>
  <si>
    <t>Fakultní nemocnice v Motole</t>
  </si>
  <si>
    <t>05002000</t>
  </si>
  <si>
    <t>05002174</t>
  </si>
  <si>
    <t>Ústav lékařské mikrobiologie 2.LF UK</t>
  </si>
  <si>
    <t>V úvalu</t>
  </si>
  <si>
    <t>84</t>
  </si>
  <si>
    <t>00023884</t>
  </si>
  <si>
    <t>Nemocnice Na Homolce</t>
  </si>
  <si>
    <t>05004000</t>
  </si>
  <si>
    <t>05004595</t>
  </si>
  <si>
    <t>Odd.klin.mikrobiologie a antibiot.stanic</t>
  </si>
  <si>
    <t>Roentgenova</t>
  </si>
  <si>
    <t>37</t>
  </si>
  <si>
    <t>05004647</t>
  </si>
  <si>
    <t>OKBHI-laboratoř lékařské genetiky</t>
  </si>
  <si>
    <t>61383082</t>
  </si>
  <si>
    <t>Ústřední vojenská nemocnice - Vojenská fakultní nemocnice Praha</t>
  </si>
  <si>
    <t>06051000</t>
  </si>
  <si>
    <t>ÚVN-Vojenská fakultní nemocnice Praha</t>
  </si>
  <si>
    <t>06051802</t>
  </si>
  <si>
    <t>Laboratoř mikrobiologie</t>
  </si>
  <si>
    <t>U vojenské nemocnice</t>
  </si>
  <si>
    <t>1200</t>
  </si>
  <si>
    <t>16200</t>
  </si>
  <si>
    <t>60470488</t>
  </si>
  <si>
    <t>Unilabs Diagnostics k.s.</t>
  </si>
  <si>
    <t>06223000</t>
  </si>
  <si>
    <t>Unilabs Diagnostics, k.s.</t>
  </si>
  <si>
    <t>06223004</t>
  </si>
  <si>
    <t>Uni.Diagn. k.s.-lékařská mikrobiologie</t>
  </si>
  <si>
    <t>Evropská</t>
  </si>
  <si>
    <t>2589</t>
  </si>
  <si>
    <t>33</t>
  </si>
  <si>
    <t>16000</t>
  </si>
  <si>
    <t>06223031</t>
  </si>
  <si>
    <t>Uni.Diagn. k.s. - diagnostická laboratoř</t>
  </si>
  <si>
    <t>Ostrava</t>
  </si>
  <si>
    <t>Junácká</t>
  </si>
  <si>
    <t>1077</t>
  </si>
  <si>
    <t>110</t>
  </si>
  <si>
    <t>72400</t>
  </si>
  <si>
    <t>Moravskoslezský kraj</t>
  </si>
  <si>
    <t>06223052</t>
  </si>
  <si>
    <t>Lékařská mikrobiologie Teplice</t>
  </si>
  <si>
    <t>Teplice</t>
  </si>
  <si>
    <t>Lípová</t>
  </si>
  <si>
    <t>738</t>
  </si>
  <si>
    <t>41501</t>
  </si>
  <si>
    <t>Ústecký kraj</t>
  </si>
  <si>
    <t>06223068</t>
  </si>
  <si>
    <t>Lékařská mikrobiologie 802 Ant. Barcala,</t>
  </si>
  <si>
    <t>České Budějovice</t>
  </si>
  <si>
    <t>Ant. Barcala</t>
  </si>
  <si>
    <t>404</t>
  </si>
  <si>
    <t>38</t>
  </si>
  <si>
    <t>37005</t>
  </si>
  <si>
    <t>Jihočeský kraj</t>
  </si>
  <si>
    <t>49688804</t>
  </si>
  <si>
    <t>synlab czech s.r.o.</t>
  </si>
  <si>
    <t>06515000</t>
  </si>
  <si>
    <t>06515003</t>
  </si>
  <si>
    <t>423</t>
  </si>
  <si>
    <t>178</t>
  </si>
  <si>
    <t>06515015</t>
  </si>
  <si>
    <t>Mikrobiologická laboratoř</t>
  </si>
  <si>
    <t>Vrbenská</t>
  </si>
  <si>
    <t>197</t>
  </si>
  <si>
    <t>37001</t>
  </si>
  <si>
    <t>06515028</t>
  </si>
  <si>
    <t>Mikrobiologie</t>
  </si>
  <si>
    <t>Modřice</t>
  </si>
  <si>
    <t>873</t>
  </si>
  <si>
    <t>66442</t>
  </si>
  <si>
    <t>Jihomoravský kraj</t>
  </si>
  <si>
    <t>06515029</t>
  </si>
  <si>
    <t>Znojmo</t>
  </si>
  <si>
    <t>Dyjská</t>
  </si>
  <si>
    <t>579</t>
  </si>
  <si>
    <t>6</t>
  </si>
  <si>
    <t>66902</t>
  </si>
  <si>
    <t>06515040</t>
  </si>
  <si>
    <t>Klinická mikrobiologie</t>
  </si>
  <si>
    <t>Chomutov</t>
  </si>
  <si>
    <t>Libušina</t>
  </si>
  <si>
    <t>3240</t>
  </si>
  <si>
    <t>4</t>
  </si>
  <si>
    <t>43001</t>
  </si>
  <si>
    <t>06515046</t>
  </si>
  <si>
    <t>16</t>
  </si>
  <si>
    <t>176</t>
  </si>
  <si>
    <t>28207190</t>
  </si>
  <si>
    <t>Topelex s.r.o.</t>
  </si>
  <si>
    <t>06539000</t>
  </si>
  <si>
    <t>06539002</t>
  </si>
  <si>
    <t>Sokolovská</t>
  </si>
  <si>
    <t>810</t>
  </si>
  <si>
    <t>304</t>
  </si>
  <si>
    <t>19000</t>
  </si>
  <si>
    <t>28442156</t>
  </si>
  <si>
    <t>CITYLAB s.r.o.</t>
  </si>
  <si>
    <t>06589000</t>
  </si>
  <si>
    <t>CITYLAB s r.o.</t>
  </si>
  <si>
    <t>06589802</t>
  </si>
  <si>
    <t>Seydlerova</t>
  </si>
  <si>
    <t>2451</t>
  </si>
  <si>
    <t>8</t>
  </si>
  <si>
    <t>15800</t>
  </si>
  <si>
    <t>00064211</t>
  </si>
  <si>
    <t>Fakultní nemocnice Bulovka</t>
  </si>
  <si>
    <t>08006000</t>
  </si>
  <si>
    <t>08006631</t>
  </si>
  <si>
    <t>Odd.klinické mikrobiologie</t>
  </si>
  <si>
    <t>Budínova</t>
  </si>
  <si>
    <t>67</t>
  </si>
  <si>
    <t>18000</t>
  </si>
  <si>
    <t>62415522</t>
  </si>
  <si>
    <t>IMMUNO-FLOW,s.r.o.</t>
  </si>
  <si>
    <t>08392000</t>
  </si>
  <si>
    <t>IMMUNO-FLOW, s.r.o.</t>
  </si>
  <si>
    <t>08392002</t>
  </si>
  <si>
    <t>Klinická laboratoř</t>
  </si>
  <si>
    <t>Rychnovská</t>
  </si>
  <si>
    <t>651</t>
  </si>
  <si>
    <t>19900</t>
  </si>
  <si>
    <t>41194811</t>
  </si>
  <si>
    <t>VIDIA-DIAGNOSTIKA, spol. s r.o.</t>
  </si>
  <si>
    <t>09456000</t>
  </si>
  <si>
    <t>09456001</t>
  </si>
  <si>
    <t>Mikrobiologie Českomoravská 2510/19, P9</t>
  </si>
  <si>
    <t>Českomoravská</t>
  </si>
  <si>
    <t>2510</t>
  </si>
  <si>
    <t>19</t>
  </si>
  <si>
    <t>00064173</t>
  </si>
  <si>
    <t>Fakultní nemocnice Královské Vinohrady</t>
  </si>
  <si>
    <t>10002000</t>
  </si>
  <si>
    <t>10002724</t>
  </si>
  <si>
    <t>Centr.l.,mikrobiologie a antibiotické st</t>
  </si>
  <si>
    <t>Šrobárova</t>
  </si>
  <si>
    <t>1150</t>
  </si>
  <si>
    <t>50</t>
  </si>
  <si>
    <t>10000</t>
  </si>
  <si>
    <t>75010330</t>
  </si>
  <si>
    <t>Státní zdravotní ústav</t>
  </si>
  <si>
    <t>10510000</t>
  </si>
  <si>
    <t>10510001</t>
  </si>
  <si>
    <t>SZÚ Laboratoře Centra epidem.a mikrobio.</t>
  </si>
  <si>
    <t>49</t>
  </si>
  <si>
    <t>48</t>
  </si>
  <si>
    <t>04614283</t>
  </si>
  <si>
    <t>PRONATAL s.r.o.</t>
  </si>
  <si>
    <t>14056000</t>
  </si>
  <si>
    <t>14056001</t>
  </si>
  <si>
    <t>Laboratoř lékařské genetiky</t>
  </si>
  <si>
    <t>Pekárkova</t>
  </si>
  <si>
    <t>261</t>
  </si>
  <si>
    <t>14300</t>
  </si>
  <si>
    <t>Roškotova</t>
  </si>
  <si>
    <t>1717</t>
  </si>
  <si>
    <t>27253236</t>
  </si>
  <si>
    <t>Nemocnice Rudolfa a Stefanie Benešov, a.s., nemocnice Středočeského kraje</t>
  </si>
  <si>
    <t>20101000</t>
  </si>
  <si>
    <t>Nemocnice Rudolfa a Stefanie Benešov,a.s</t>
  </si>
  <si>
    <t>20101959</t>
  </si>
  <si>
    <t>Pracoviště lékařské mikrobiologie</t>
  </si>
  <si>
    <t>Benešov</t>
  </si>
  <si>
    <t>Máchova</t>
  </si>
  <si>
    <t>400</t>
  </si>
  <si>
    <t>25601</t>
  </si>
  <si>
    <t>Středočeský kraj</t>
  </si>
  <si>
    <t>27872963</t>
  </si>
  <si>
    <t>NH Hospital a.s.</t>
  </si>
  <si>
    <t>21002000</t>
  </si>
  <si>
    <t>NH Hospital a.s. - Nemocnice Hořovice</t>
  </si>
  <si>
    <t>21002623</t>
  </si>
  <si>
    <t>Oddělení klinické biochemie (801)</t>
  </si>
  <si>
    <t>Hořovice</t>
  </si>
  <si>
    <t>K Nemocnici</t>
  </si>
  <si>
    <t>1106</t>
  </si>
  <si>
    <t>26801</t>
  </si>
  <si>
    <t>27256537</t>
  </si>
  <si>
    <t>Oblastní nemocnice Kladno, a.s., nemocnice Středočeského kraje</t>
  </si>
  <si>
    <t>22101000</t>
  </si>
  <si>
    <t>Oblastní nemocnice Kladno, a.s.,</t>
  </si>
  <si>
    <t>22101120</t>
  </si>
  <si>
    <t>Oddělení klinické biochemie a hematolog.</t>
  </si>
  <si>
    <t>Kladno</t>
  </si>
  <si>
    <t>Vančurova</t>
  </si>
  <si>
    <t>1548</t>
  </si>
  <si>
    <t>27201</t>
  </si>
  <si>
    <t>22101121</t>
  </si>
  <si>
    <t>Oddělení klinické mikrobiologie</t>
  </si>
  <si>
    <t>00875295</t>
  </si>
  <si>
    <t>Nemocnice Slaný</t>
  </si>
  <si>
    <t>22102000</t>
  </si>
  <si>
    <t>Nemocnice  Slaný</t>
  </si>
  <si>
    <t>22102115</t>
  </si>
  <si>
    <t>Slaný</t>
  </si>
  <si>
    <t>Politických vězňů</t>
  </si>
  <si>
    <t>576</t>
  </si>
  <si>
    <t>27401</t>
  </si>
  <si>
    <t>27256391</t>
  </si>
  <si>
    <t>Oblastní nemocnice Kolín, a.s., nemocnice Středočeského kraje</t>
  </si>
  <si>
    <t>23101000</t>
  </si>
  <si>
    <t>Oblastní nemocnice Kolín, a.s.</t>
  </si>
  <si>
    <t>23101565</t>
  </si>
  <si>
    <t>Kolín</t>
  </si>
  <si>
    <t>Žižkova</t>
  </si>
  <si>
    <t>146</t>
  </si>
  <si>
    <t>28002</t>
  </si>
  <si>
    <t>00873764</t>
  </si>
  <si>
    <t>Městská nemocnice Čáslav</t>
  </si>
  <si>
    <t>24200000</t>
  </si>
  <si>
    <t>24200676</t>
  </si>
  <si>
    <t>Oddělení klinické biochemie - OKB</t>
  </si>
  <si>
    <t>Čáslav</t>
  </si>
  <si>
    <t>Jeníkovská</t>
  </si>
  <si>
    <t>348</t>
  </si>
  <si>
    <t>17</t>
  </si>
  <si>
    <t>28601</t>
  </si>
  <si>
    <t>27256456</t>
  </si>
  <si>
    <t>Oblastní nemocnice Mladá Boleslav, a.s., nemocnice Středočeského kraje</t>
  </si>
  <si>
    <t>26001000</t>
  </si>
  <si>
    <t>Oblastní nemocnice Mladá Boleslav, a. s.</t>
  </si>
  <si>
    <t>26001281</t>
  </si>
  <si>
    <t>Mikrobiologická laboratoř nemocnice MB</t>
  </si>
  <si>
    <t>Mladá Boleslav</t>
  </si>
  <si>
    <t>tř. Václava Klementa</t>
  </si>
  <si>
    <t>147</t>
  </si>
  <si>
    <t>29301</t>
  </si>
  <si>
    <t>28762886</t>
  </si>
  <si>
    <t>Nemocnice Nymburk s.r.o.</t>
  </si>
  <si>
    <t>27001000</t>
  </si>
  <si>
    <t>27001744</t>
  </si>
  <si>
    <t>Odd.klin.bioch.hemat.serolog.</t>
  </si>
  <si>
    <t>Nymburk</t>
  </si>
  <si>
    <t>Velké Valy</t>
  </si>
  <si>
    <t>237</t>
  </si>
  <si>
    <t>28802</t>
  </si>
  <si>
    <t>27365867</t>
  </si>
  <si>
    <t>Nemocnice AGEL Říčany a.s.</t>
  </si>
  <si>
    <t>28011000</t>
  </si>
  <si>
    <t>28011801</t>
  </si>
  <si>
    <t>Prac. klinické biochemie a hematologie</t>
  </si>
  <si>
    <t>Říčany</t>
  </si>
  <si>
    <t>Smiřických</t>
  </si>
  <si>
    <t>315</t>
  </si>
  <si>
    <t>26</t>
  </si>
  <si>
    <t>25101</t>
  </si>
  <si>
    <t>27085031</t>
  </si>
  <si>
    <t>Oblastní nemocnice Příbram, a.s.</t>
  </si>
  <si>
    <t>30531000</t>
  </si>
  <si>
    <t>30531270</t>
  </si>
  <si>
    <t>Lékařská mikrob., bakteriol., parazitol.</t>
  </si>
  <si>
    <t>Příbram</t>
  </si>
  <si>
    <t>Gen. R. Tesaříka</t>
  </si>
  <si>
    <t>80</t>
  </si>
  <si>
    <t>26101</t>
  </si>
  <si>
    <t>49827081</t>
  </si>
  <si>
    <t>NL - BioLAB s.r.o.</t>
  </si>
  <si>
    <t>30587000</t>
  </si>
  <si>
    <t>30587006</t>
  </si>
  <si>
    <t>Klatovy</t>
  </si>
  <si>
    <t>Nádražní</t>
  </si>
  <si>
    <t>844</t>
  </si>
  <si>
    <t>33901</t>
  </si>
  <si>
    <t>30587009</t>
  </si>
  <si>
    <t>Jankovcova</t>
  </si>
  <si>
    <t>1595</t>
  </si>
  <si>
    <t>17000</t>
  </si>
  <si>
    <t>26068877</t>
  </si>
  <si>
    <t>Nemocnice České Budějovice, a.s.</t>
  </si>
  <si>
    <t>32006000</t>
  </si>
  <si>
    <t>32006660</t>
  </si>
  <si>
    <t>B. Němcové</t>
  </si>
  <si>
    <t>585</t>
  </si>
  <si>
    <t>62525107</t>
  </si>
  <si>
    <t>EUC Klinika České Budějovice s.r.o.</t>
  </si>
  <si>
    <t>32650000</t>
  </si>
  <si>
    <t>32650001</t>
  </si>
  <si>
    <t>Laboratoř klinické biochemie</t>
  </si>
  <si>
    <t>Matice školské</t>
  </si>
  <si>
    <t>1786</t>
  </si>
  <si>
    <t>26095149</t>
  </si>
  <si>
    <t>Nemocnice Český Krumlov, a.s.</t>
  </si>
  <si>
    <t>33100000</t>
  </si>
  <si>
    <t>33100051</t>
  </si>
  <si>
    <t>pracoviště klinické biochemie</t>
  </si>
  <si>
    <t>Český Krumlov</t>
  </si>
  <si>
    <t>Nemocniční</t>
  </si>
  <si>
    <t>429</t>
  </si>
  <si>
    <t>38101</t>
  </si>
  <si>
    <t>26095157</t>
  </si>
  <si>
    <t>Nemocnice Jindřichův Hradec, a.s.</t>
  </si>
  <si>
    <t>34001000</t>
  </si>
  <si>
    <t>34001780</t>
  </si>
  <si>
    <t>LÉKAŘSKÁ MIKROBIOLOGIE</t>
  </si>
  <si>
    <t>Jindřichův Hradec</t>
  </si>
  <si>
    <t>U Nemocnice</t>
  </si>
  <si>
    <t>380</t>
  </si>
  <si>
    <t>37701</t>
  </si>
  <si>
    <t>00511951</t>
  </si>
  <si>
    <t>Nemocnice Pelhřimov, příspěvková organizace</t>
  </si>
  <si>
    <t>35001000</t>
  </si>
  <si>
    <t>Nemocnice Pelhřimov, příspěvková org.</t>
  </si>
  <si>
    <t>35001456</t>
  </si>
  <si>
    <t>Pelhřimov</t>
  </si>
  <si>
    <t>Slovanského bratrství</t>
  </si>
  <si>
    <t>710</t>
  </si>
  <si>
    <t>39301</t>
  </si>
  <si>
    <t>Kraj Vysočina</t>
  </si>
  <si>
    <t>26095190</t>
  </si>
  <si>
    <t>Nemocnice Písek, a.s.</t>
  </si>
  <si>
    <t>36101000</t>
  </si>
  <si>
    <t>36101101</t>
  </si>
  <si>
    <t>Písek</t>
  </si>
  <si>
    <t>Karla Čapka</t>
  </si>
  <si>
    <t>589</t>
  </si>
  <si>
    <t>39701</t>
  </si>
  <si>
    <t>36101131</t>
  </si>
  <si>
    <t>26095165</t>
  </si>
  <si>
    <t>Nemocnice Prachatice, a.s.</t>
  </si>
  <si>
    <t>37101000</t>
  </si>
  <si>
    <t>37101921</t>
  </si>
  <si>
    <t>Pracoviště klinické biochemie</t>
  </si>
  <si>
    <t>Prachatice</t>
  </si>
  <si>
    <t>Nebahovská</t>
  </si>
  <si>
    <t>1015</t>
  </si>
  <si>
    <t>38301</t>
  </si>
  <si>
    <t>37101931</t>
  </si>
  <si>
    <t>26095181</t>
  </si>
  <si>
    <t>Nemocnice Strakonice, a.s.</t>
  </si>
  <si>
    <t>38001000</t>
  </si>
  <si>
    <t>38001048</t>
  </si>
  <si>
    <t>CL- klinická biochemie</t>
  </si>
  <si>
    <t>Strakonice</t>
  </si>
  <si>
    <t>Radomyšlská</t>
  </si>
  <si>
    <t>336</t>
  </si>
  <si>
    <t>38601</t>
  </si>
  <si>
    <t>38001133</t>
  </si>
  <si>
    <t>CL - klinická mikrobiologie a ATB střed.</t>
  </si>
  <si>
    <t>26095203</t>
  </si>
  <si>
    <t>Nemocnice Tábor, a.s.</t>
  </si>
  <si>
    <t>39001000</t>
  </si>
  <si>
    <t>39001051</t>
  </si>
  <si>
    <t>Mikrobiologické oddělení</t>
  </si>
  <si>
    <t>Tábor</t>
  </si>
  <si>
    <t>Kpt. Jaroše</t>
  </si>
  <si>
    <t>2000</t>
  </si>
  <si>
    <t>10</t>
  </si>
  <si>
    <t>39003</t>
  </si>
  <si>
    <t>39001248</t>
  </si>
  <si>
    <t>26361078</t>
  </si>
  <si>
    <t>Domažlická nemocnice, a.s.</t>
  </si>
  <si>
    <t>40001000</t>
  </si>
  <si>
    <t>40001270</t>
  </si>
  <si>
    <t>Odd. klinické biochemie a hematologie</t>
  </si>
  <si>
    <t>Domažlice</t>
  </si>
  <si>
    <t>Kozinova</t>
  </si>
  <si>
    <t>292</t>
  </si>
  <si>
    <t>34401</t>
  </si>
  <si>
    <t>63508222</t>
  </si>
  <si>
    <t>DIA-GON MP, spol. s r.o.</t>
  </si>
  <si>
    <t>41236000</t>
  </si>
  <si>
    <t>41236241</t>
  </si>
  <si>
    <t>Klinická biochemie</t>
  </si>
  <si>
    <t>Cheb</t>
  </si>
  <si>
    <t>26. dubna</t>
  </si>
  <si>
    <t>2323</t>
  </si>
  <si>
    <t>35002</t>
  </si>
  <si>
    <t>Karlovarský kraj</t>
  </si>
  <si>
    <t>41236841</t>
  </si>
  <si>
    <t>Klinická  mikrobiologie</t>
  </si>
  <si>
    <t>26365804</t>
  </si>
  <si>
    <t>Karlovarská krajská nemocnice a.s.</t>
  </si>
  <si>
    <t>42008000</t>
  </si>
  <si>
    <t>42008981</t>
  </si>
  <si>
    <t>Klinická biochemie KV</t>
  </si>
  <si>
    <t>Karlovy Vary</t>
  </si>
  <si>
    <t>Bezručova</t>
  </si>
  <si>
    <t>2082</t>
  </si>
  <si>
    <t>36001</t>
  </si>
  <si>
    <t>42008982</t>
  </si>
  <si>
    <t>Lékařská mikrobiologie KV</t>
  </si>
  <si>
    <t>42041000</t>
  </si>
  <si>
    <t>Karlovarská krajská nemocnice a.s.-Cheb</t>
  </si>
  <si>
    <t>42041530</t>
  </si>
  <si>
    <t>Oddělení klinické biochemie Cheb</t>
  </si>
  <si>
    <t>1204</t>
  </si>
  <si>
    <t>25230271</t>
  </si>
  <si>
    <t>Lab In - Institut laboratorní medicíny, s.r.o.</t>
  </si>
  <si>
    <t>42428000</t>
  </si>
  <si>
    <t>Lab In - Institut laboratorní medicíny</t>
  </si>
  <si>
    <t>1098</t>
  </si>
  <si>
    <t>42428001</t>
  </si>
  <si>
    <t>odběrová místa - klinická biochemie</t>
  </si>
  <si>
    <t>Nejdek</t>
  </si>
  <si>
    <t>Závodu míru</t>
  </si>
  <si>
    <t>636</t>
  </si>
  <si>
    <t>36221</t>
  </si>
  <si>
    <t>42543000</t>
  </si>
  <si>
    <t>26360527</t>
  </si>
  <si>
    <t>Klatovská nemocnice, a.s.</t>
  </si>
  <si>
    <t>43001000</t>
  </si>
  <si>
    <t>43001290</t>
  </si>
  <si>
    <t>Oddělení klinických laboratoří</t>
  </si>
  <si>
    <t>Plzeňská</t>
  </si>
  <si>
    <t>929</t>
  </si>
  <si>
    <t>43001291</t>
  </si>
  <si>
    <t>Oddělení mikrobiologie</t>
  </si>
  <si>
    <t>Pod Nemocnicí</t>
  </si>
  <si>
    <t>789</t>
  </si>
  <si>
    <t>08176302</t>
  </si>
  <si>
    <t>Sušická nemocnice s.r.o.</t>
  </si>
  <si>
    <t>43010000</t>
  </si>
  <si>
    <t>43010241</t>
  </si>
  <si>
    <t>Biochemická laboratoř</t>
  </si>
  <si>
    <t>Sušice</t>
  </si>
  <si>
    <t>Chmelenská</t>
  </si>
  <si>
    <t>117</t>
  </si>
  <si>
    <t>34201</t>
  </si>
  <si>
    <t>00669806</t>
  </si>
  <si>
    <t>Fakultní nemocnice Plzeň</t>
  </si>
  <si>
    <t>44101000</t>
  </si>
  <si>
    <t>44101895</t>
  </si>
  <si>
    <t>Ústav mikrobiologie</t>
  </si>
  <si>
    <t>Edvarda Beneše</t>
  </si>
  <si>
    <t>1128</t>
  </si>
  <si>
    <t>13</t>
  </si>
  <si>
    <t>46885251</t>
  </si>
  <si>
    <t>PRIVAMED a.s.</t>
  </si>
  <si>
    <t>44103000</t>
  </si>
  <si>
    <t>44103070</t>
  </si>
  <si>
    <t>Kotíkovská</t>
  </si>
  <si>
    <t>927</t>
  </si>
  <si>
    <t>32300</t>
  </si>
  <si>
    <t>44103081</t>
  </si>
  <si>
    <t>25202171</t>
  </si>
  <si>
    <t>EUC Klinika Plzeň s.r.o.</t>
  </si>
  <si>
    <t>44187000</t>
  </si>
  <si>
    <t>44187001</t>
  </si>
  <si>
    <t>Skrétova</t>
  </si>
  <si>
    <t>1210</t>
  </si>
  <si>
    <t>47</t>
  </si>
  <si>
    <t>49197827</t>
  </si>
  <si>
    <t>Bioptická laboratoř s.r.o.</t>
  </si>
  <si>
    <t>44564000</t>
  </si>
  <si>
    <t>Bioptická laboratoř s. r. o.</t>
  </si>
  <si>
    <t>44564006</t>
  </si>
  <si>
    <t>Rejskova</t>
  </si>
  <si>
    <t>855</t>
  </si>
  <si>
    <t>32600</t>
  </si>
  <si>
    <t>44564007</t>
  </si>
  <si>
    <t>Mikulášské náměstí</t>
  </si>
  <si>
    <t>628</t>
  </si>
  <si>
    <t>26361086</t>
  </si>
  <si>
    <t>Stodská nemocnice, a.s.</t>
  </si>
  <si>
    <t>45001000</t>
  </si>
  <si>
    <t>biochemická laboratoř</t>
  </si>
  <si>
    <t>Stod</t>
  </si>
  <si>
    <t>Hradecká</t>
  </si>
  <si>
    <t>600</t>
  </si>
  <si>
    <t>33301</t>
  </si>
  <si>
    <t>26360900</t>
  </si>
  <si>
    <t>Rokycanská nemocnice, a.s.</t>
  </si>
  <si>
    <t>47101000</t>
  </si>
  <si>
    <t>47101777</t>
  </si>
  <si>
    <t>Rokycany</t>
  </si>
  <si>
    <t>Voldušská</t>
  </si>
  <si>
    <t>750</t>
  </si>
  <si>
    <t>33701</t>
  </si>
  <si>
    <t>27283518</t>
  </si>
  <si>
    <t>Nemocnice s poliklinikou Česká Lípa, a.s.</t>
  </si>
  <si>
    <t>50100000</t>
  </si>
  <si>
    <t>Nemocnice s poliklinikou Česká Lípa,a.s.</t>
  </si>
  <si>
    <t>50100065</t>
  </si>
  <si>
    <t>Mikrobiologie a virologie</t>
  </si>
  <si>
    <t>Česká Lípa</t>
  </si>
  <si>
    <t>Purkyňova</t>
  </si>
  <si>
    <t>1849</t>
  </si>
  <si>
    <t>47001</t>
  </si>
  <si>
    <t>Liberecký kraj</t>
  </si>
  <si>
    <t>25488627</t>
  </si>
  <si>
    <t>Krajská zdravotní, a.s.</t>
  </si>
  <si>
    <t>51100000</t>
  </si>
  <si>
    <t>Krajská zdravotní, a.s.-Nemoc.Děčín,o.z.</t>
  </si>
  <si>
    <t>51100305</t>
  </si>
  <si>
    <t>Děčín</t>
  </si>
  <si>
    <t>40502</t>
  </si>
  <si>
    <t>52110000</t>
  </si>
  <si>
    <t>Krajská zdravotní,a.s.-Nem.Chomutov,o.z.</t>
  </si>
  <si>
    <t>52110391</t>
  </si>
  <si>
    <t>Oddělení klinické biochemie /801/</t>
  </si>
  <si>
    <t>Kochova</t>
  </si>
  <si>
    <t>1185</t>
  </si>
  <si>
    <t>00829838</t>
  </si>
  <si>
    <t>Nemocnice Jablonec nad Nisou, p.o.</t>
  </si>
  <si>
    <t>53201000</t>
  </si>
  <si>
    <t>Nemocnice Jablonec n. N., p.o.</t>
  </si>
  <si>
    <t>53201801</t>
  </si>
  <si>
    <t>Pracoviště biochemické laboratoře</t>
  </si>
  <si>
    <t>Jablonec nad Nisou</t>
  </si>
  <si>
    <t>4446</t>
  </si>
  <si>
    <t>15</t>
  </si>
  <si>
    <t>46601</t>
  </si>
  <si>
    <t>27283933</t>
  </si>
  <si>
    <t>Krajská nemocnice Liberec, a.s.</t>
  </si>
  <si>
    <t>54100000</t>
  </si>
  <si>
    <t>54100954</t>
  </si>
  <si>
    <t>Liberec</t>
  </si>
  <si>
    <t>Husova</t>
  </si>
  <si>
    <t>357</t>
  </si>
  <si>
    <t>46001</t>
  </si>
  <si>
    <t>55021000</t>
  </si>
  <si>
    <t>Krajská zdravotní,a.s.-N.Litoměřice,o.z.</t>
  </si>
  <si>
    <t>55021128</t>
  </si>
  <si>
    <t>OKM - mikrobiologie</t>
  </si>
  <si>
    <t>Litoměřice</t>
  </si>
  <si>
    <t>Žitenická</t>
  </si>
  <si>
    <t>2084</t>
  </si>
  <si>
    <t>41201</t>
  </si>
  <si>
    <t>55021137</t>
  </si>
  <si>
    <t>OKB-odd.biochem.,hematolog.</t>
  </si>
  <si>
    <t>25026259</t>
  </si>
  <si>
    <t>Nemocnice Žatec, o.p.s.</t>
  </si>
  <si>
    <t>56007000</t>
  </si>
  <si>
    <t>56007801</t>
  </si>
  <si>
    <t>Žatec</t>
  </si>
  <si>
    <t>2796</t>
  </si>
  <si>
    <t>43801</t>
  </si>
  <si>
    <t>57001000</t>
  </si>
  <si>
    <t>Krajská zdravotní, a.s.-Nemoc.Most,o.z.</t>
  </si>
  <si>
    <t>57001438</t>
  </si>
  <si>
    <t>Oddělení lékařské mikrobiologie</t>
  </si>
  <si>
    <t>Most</t>
  </si>
  <si>
    <t>J. E. Purkyně</t>
  </si>
  <si>
    <t>270</t>
  </si>
  <si>
    <t>43401</t>
  </si>
  <si>
    <t>58101000</t>
  </si>
  <si>
    <t>Krajská zdravotní,a.s.-Nemocnice Teplice</t>
  </si>
  <si>
    <t>58101903</t>
  </si>
  <si>
    <t>Duchcovská</t>
  </si>
  <si>
    <t>962</t>
  </si>
  <si>
    <t>53</t>
  </si>
  <si>
    <t>59001000</t>
  </si>
  <si>
    <t>KZ, a.s. - Masarykova nemocnice, o.z.</t>
  </si>
  <si>
    <t>59001790</t>
  </si>
  <si>
    <t>Ústí nad Labem</t>
  </si>
  <si>
    <t>Sociální péče</t>
  </si>
  <si>
    <t>3316</t>
  </si>
  <si>
    <t>12</t>
  </si>
  <si>
    <t>40011</t>
  </si>
  <si>
    <t>59001870</t>
  </si>
  <si>
    <t>Laboratoř - Mikrobiologie TBC</t>
  </si>
  <si>
    <t>47781271</t>
  </si>
  <si>
    <t>DIAGNOSTIKA, s.r.o.</t>
  </si>
  <si>
    <t>59235000</t>
  </si>
  <si>
    <t>59235001</t>
  </si>
  <si>
    <t>Laboratoř klinické biochemie-Ústí n.L.</t>
  </si>
  <si>
    <t>Novosedlické náměstí</t>
  </si>
  <si>
    <t>1390</t>
  </si>
  <si>
    <t>40003</t>
  </si>
  <si>
    <t>59235003</t>
  </si>
  <si>
    <t>Laboratoř klinické biochemie-Nový Bor</t>
  </si>
  <si>
    <t>Nový Bor</t>
  </si>
  <si>
    <t>Dvořákova</t>
  </si>
  <si>
    <t>385</t>
  </si>
  <si>
    <t>47301</t>
  </si>
  <si>
    <t>550</t>
  </si>
  <si>
    <t>71009361</t>
  </si>
  <si>
    <t>Zdravotní ústav se sídlem v Ústí nad Labem</t>
  </si>
  <si>
    <t>59333000</t>
  </si>
  <si>
    <t>Zdravotní ústav se sídlem v ÚL.p.o.</t>
  </si>
  <si>
    <t>59333002</t>
  </si>
  <si>
    <t>Na Kabátě</t>
  </si>
  <si>
    <t>229</t>
  </si>
  <si>
    <t>00179540</t>
  </si>
  <si>
    <t>Nemocnice Havlíčkův Brod, příspěvková organizace</t>
  </si>
  <si>
    <t>60001000</t>
  </si>
  <si>
    <t>Nemocnice Havlíčkův Brod, přísp. org.</t>
  </si>
  <si>
    <t>60001802</t>
  </si>
  <si>
    <t>Havlíčkův Brod</t>
  </si>
  <si>
    <t>2624</t>
  </si>
  <si>
    <t>58001</t>
  </si>
  <si>
    <t>00179906</t>
  </si>
  <si>
    <t>Fakultní nemocnice Hradec Králové</t>
  </si>
  <si>
    <t>61004000</t>
  </si>
  <si>
    <t>61004825</t>
  </si>
  <si>
    <t>Ústav klinické mikrobiologie</t>
  </si>
  <si>
    <t>Hradec Králové</t>
  </si>
  <si>
    <t>Sokolská</t>
  </si>
  <si>
    <t>581</t>
  </si>
  <si>
    <t>50003</t>
  </si>
  <si>
    <t>Královéhradecký kraj</t>
  </si>
  <si>
    <t>27520536</t>
  </si>
  <si>
    <t>Nemocnice Pardubického kraje, a.s.</t>
  </si>
  <si>
    <t>62001000</t>
  </si>
  <si>
    <t>62001014</t>
  </si>
  <si>
    <t>Chrudim</t>
  </si>
  <si>
    <t>Václavská</t>
  </si>
  <si>
    <t>570</t>
  </si>
  <si>
    <t>53701</t>
  </si>
  <si>
    <t>Pardubický kraj</t>
  </si>
  <si>
    <t>62001179</t>
  </si>
  <si>
    <t>26001551</t>
  </si>
  <si>
    <t>Oblastní nemocnice Jičín a.s.</t>
  </si>
  <si>
    <t>63101000</t>
  </si>
  <si>
    <t>63101653</t>
  </si>
  <si>
    <t>Jičín</t>
  </si>
  <si>
    <t>Bolzanova</t>
  </si>
  <si>
    <t>512</t>
  </si>
  <si>
    <t>50601</t>
  </si>
  <si>
    <t>26000202</t>
  </si>
  <si>
    <t>Oblastní nemocnice Náchod a.s.</t>
  </si>
  <si>
    <t>64001000</t>
  </si>
  <si>
    <t>64001820</t>
  </si>
  <si>
    <t>Pracoviště klinické mikrobiologie</t>
  </si>
  <si>
    <t>Náchod</t>
  </si>
  <si>
    <t>446</t>
  </si>
  <si>
    <t>54701</t>
  </si>
  <si>
    <t>65001000</t>
  </si>
  <si>
    <t>65001302</t>
  </si>
  <si>
    <t>Pardubice</t>
  </si>
  <si>
    <t>Kyjevská</t>
  </si>
  <si>
    <t>44</t>
  </si>
  <si>
    <t>53003</t>
  </si>
  <si>
    <t>65001336</t>
  </si>
  <si>
    <t>Odd. klinické biochemie a diagnostiky</t>
  </si>
  <si>
    <t>03909689</t>
  </si>
  <si>
    <t>Laboratoře lékařské genetiky s.r.o.</t>
  </si>
  <si>
    <t>65545000</t>
  </si>
  <si>
    <t>65545806</t>
  </si>
  <si>
    <t>Laboratoře lékařské genetiky</t>
  </si>
  <si>
    <t>Masarykovo náměstí</t>
  </si>
  <si>
    <t>2667</t>
  </si>
  <si>
    <t>53002</t>
  </si>
  <si>
    <t>06306713</t>
  </si>
  <si>
    <t>Laboratoř lékařské mikrobiologie s.r.o.</t>
  </si>
  <si>
    <t>65688000</t>
  </si>
  <si>
    <t>65688001</t>
  </si>
  <si>
    <t>Štrossova</t>
  </si>
  <si>
    <t>1931</t>
  </si>
  <si>
    <t>05421888</t>
  </si>
  <si>
    <t>MMN, a.s.</t>
  </si>
  <si>
    <t>67101000</t>
  </si>
  <si>
    <t>67101200</t>
  </si>
  <si>
    <t>Semily</t>
  </si>
  <si>
    <t>3. května</t>
  </si>
  <si>
    <t>421</t>
  </si>
  <si>
    <t>51301</t>
  </si>
  <si>
    <t>67102000</t>
  </si>
  <si>
    <t>67102343</t>
  </si>
  <si>
    <t>Jilemnice</t>
  </si>
  <si>
    <t>Metyšova</t>
  </si>
  <si>
    <t>465</t>
  </si>
  <si>
    <t>51401</t>
  </si>
  <si>
    <t>68002000</t>
  </si>
  <si>
    <t>68002336</t>
  </si>
  <si>
    <t>Odd. klinické biochemie</t>
  </si>
  <si>
    <t>Litomyšl</t>
  </si>
  <si>
    <t>652</t>
  </si>
  <si>
    <t>57001</t>
  </si>
  <si>
    <t>68002337</t>
  </si>
  <si>
    <t>Odd. klinické mikrobiologie</t>
  </si>
  <si>
    <t>26000237</t>
  </si>
  <si>
    <t>Oblastní nemocnice Trutnov a.s.</t>
  </si>
  <si>
    <t>69001000</t>
  </si>
  <si>
    <t>69001580</t>
  </si>
  <si>
    <t>Laboratoř mikrobiologická</t>
  </si>
  <si>
    <t>Trutnov</t>
  </si>
  <si>
    <t>Maxima Gorkého</t>
  </si>
  <si>
    <t>77</t>
  </si>
  <si>
    <t>54101</t>
  </si>
  <si>
    <t>69001581</t>
  </si>
  <si>
    <t>ATB středisko</t>
  </si>
  <si>
    <t>25262238</t>
  </si>
  <si>
    <t>Městská nemocnice, a.s.</t>
  </si>
  <si>
    <t>69002000</t>
  </si>
  <si>
    <t>69002829</t>
  </si>
  <si>
    <t>OKB</t>
  </si>
  <si>
    <t>Dvůr Králové nad Labem</t>
  </si>
  <si>
    <t>Vrchlického</t>
  </si>
  <si>
    <t>1504</t>
  </si>
  <si>
    <t>54401</t>
  </si>
  <si>
    <t>64827232</t>
  </si>
  <si>
    <t>Nemocnice Vrchlabí, s.r.o.</t>
  </si>
  <si>
    <t>69003000</t>
  </si>
  <si>
    <t>69003801</t>
  </si>
  <si>
    <t>Vrchlabí</t>
  </si>
  <si>
    <t>Fügnerova</t>
  </si>
  <si>
    <t>54301</t>
  </si>
  <si>
    <t>70001000</t>
  </si>
  <si>
    <t>70001818</t>
  </si>
  <si>
    <t>Ústí nad Orlicí</t>
  </si>
  <si>
    <t>Čs. armády</t>
  </si>
  <si>
    <t>1076</t>
  </si>
  <si>
    <t>56201</t>
  </si>
  <si>
    <t>70001828</t>
  </si>
  <si>
    <t>Žamberk</t>
  </si>
  <si>
    <t>Za Kopečkem</t>
  </si>
  <si>
    <t>353</t>
  </si>
  <si>
    <t>56401</t>
  </si>
  <si>
    <t>26925974</t>
  </si>
  <si>
    <t>Nemocnice Boskovice s.r.o.</t>
  </si>
  <si>
    <t>71113000</t>
  </si>
  <si>
    <t>71113300</t>
  </si>
  <si>
    <t>Víceoborová laboratoř</t>
  </si>
  <si>
    <t>Boskovice</t>
  </si>
  <si>
    <t>Otakara Kubína</t>
  </si>
  <si>
    <t>179</t>
  </si>
  <si>
    <t>68001</t>
  </si>
  <si>
    <t>00159816</t>
  </si>
  <si>
    <t>Fakultní nemocnice u sv. Anny v Brně</t>
  </si>
  <si>
    <t>72001000</t>
  </si>
  <si>
    <t>72001847</t>
  </si>
  <si>
    <t>Mikrobiologický ústav</t>
  </si>
  <si>
    <t>Brno</t>
  </si>
  <si>
    <t>Pekařská</t>
  </si>
  <si>
    <t>664</t>
  </si>
  <si>
    <t>60200</t>
  </si>
  <si>
    <t>60555530</t>
  </si>
  <si>
    <t>Vojenská nemocnice Brno</t>
  </si>
  <si>
    <t>72037000</t>
  </si>
  <si>
    <t>72037060</t>
  </si>
  <si>
    <t>OKL - lékařská mikrobiologie</t>
  </si>
  <si>
    <t>Zábrdovická</t>
  </si>
  <si>
    <t>3</t>
  </si>
  <si>
    <t>61500</t>
  </si>
  <si>
    <t>60701153</t>
  </si>
  <si>
    <t>AKI, spol. s r.o.</t>
  </si>
  <si>
    <t>72077000</t>
  </si>
  <si>
    <t>72077003</t>
  </si>
  <si>
    <t>Laboratoř biochemická</t>
  </si>
  <si>
    <t>Vinohrady</t>
  </si>
  <si>
    <t>476</t>
  </si>
  <si>
    <t>63900</t>
  </si>
  <si>
    <t>65269705</t>
  </si>
  <si>
    <t>Fakultní nemocnice Brno</t>
  </si>
  <si>
    <t>72100000</t>
  </si>
  <si>
    <t>72100258</t>
  </si>
  <si>
    <t>Odd.klinické mikrobiologie a imunologie</t>
  </si>
  <si>
    <t>Jihlavská</t>
  </si>
  <si>
    <t>340</t>
  </si>
  <si>
    <t>20</t>
  </si>
  <si>
    <t>62500</t>
  </si>
  <si>
    <t>27272141</t>
  </si>
  <si>
    <t>IFCOR - KLINICKÉ LABORATOŘE, s.r.o.</t>
  </si>
  <si>
    <t>72875000</t>
  </si>
  <si>
    <t>72875005</t>
  </si>
  <si>
    <t>Viniční</t>
  </si>
  <si>
    <t>4049</t>
  </si>
  <si>
    <t>235</t>
  </si>
  <si>
    <t>72875007</t>
  </si>
  <si>
    <t>Uherské Hradiště</t>
  </si>
  <si>
    <t>Stojanova</t>
  </si>
  <si>
    <t>1336</t>
  </si>
  <si>
    <t>68601</t>
  </si>
  <si>
    <t>Zlínský kraj</t>
  </si>
  <si>
    <t>72875102</t>
  </si>
  <si>
    <t>Jihlava</t>
  </si>
  <si>
    <t>Havlíčkova</t>
  </si>
  <si>
    <t>5623</t>
  </si>
  <si>
    <t>34</t>
  </si>
  <si>
    <t>58601</t>
  </si>
  <si>
    <t>00209805</t>
  </si>
  <si>
    <t>Masarykův onkologický ústav</t>
  </si>
  <si>
    <t>72931000</t>
  </si>
  <si>
    <t>72931513</t>
  </si>
  <si>
    <t>Oddělení laboratorní medicíny</t>
  </si>
  <si>
    <t>Žlutý kopec</t>
  </si>
  <si>
    <t>543</t>
  </si>
  <si>
    <t>7</t>
  </si>
  <si>
    <t>00209775</t>
  </si>
  <si>
    <t>Centrum kardiovaskulární a transplantační chirurgie Brno</t>
  </si>
  <si>
    <t>72932000</t>
  </si>
  <si>
    <t>Centrum kardiovaskulární a TCH Brno</t>
  </si>
  <si>
    <t>72932715</t>
  </si>
  <si>
    <t>Laboratoř molekulární mikrobiologie</t>
  </si>
  <si>
    <t>Výstavní</t>
  </si>
  <si>
    <t>760</t>
  </si>
  <si>
    <t>60300</t>
  </si>
  <si>
    <t>00216224</t>
  </si>
  <si>
    <t>Masarykova univerzita</t>
  </si>
  <si>
    <t>72984170</t>
  </si>
  <si>
    <t>72984171</t>
  </si>
  <si>
    <t>Masarykova univerzita - odb. 816</t>
  </si>
  <si>
    <t>Kamenice</t>
  </si>
  <si>
    <t>753</t>
  </si>
  <si>
    <t>26222825</t>
  </si>
  <si>
    <t>Cytogenetická laboratoř Brno, s.r.o.</t>
  </si>
  <si>
    <t>72996675</t>
  </si>
  <si>
    <t>Cytogenetická laboratoř</t>
  </si>
  <si>
    <t>Veveří</t>
  </si>
  <si>
    <t>39</t>
  </si>
  <si>
    <t>00390780</t>
  </si>
  <si>
    <t>Nemocnice Břeclav, příspěvková organizace</t>
  </si>
  <si>
    <t>74001000</t>
  </si>
  <si>
    <t>Nemocnice Břeclav, p. o.</t>
  </si>
  <si>
    <t>74001499</t>
  </si>
  <si>
    <t>Břeclav</t>
  </si>
  <si>
    <t>3066</t>
  </si>
  <si>
    <t>69002</t>
  </si>
  <si>
    <t>00226637</t>
  </si>
  <si>
    <t>Nemocnice TGM Hodonín, příspěvková organizace</t>
  </si>
  <si>
    <t>75001000</t>
  </si>
  <si>
    <t>Nemocnice TGM Hodonín, příspěvková org.</t>
  </si>
  <si>
    <t>75001257</t>
  </si>
  <si>
    <t>mikrobiologická laboratoř</t>
  </si>
  <si>
    <t>Hodonín</t>
  </si>
  <si>
    <t>2731</t>
  </si>
  <si>
    <t>11</t>
  </si>
  <si>
    <t>69501</t>
  </si>
  <si>
    <t>00226912</t>
  </si>
  <si>
    <t>Nemocnice Kyjov, příspěvková organizace</t>
  </si>
  <si>
    <t>75002000</t>
  </si>
  <si>
    <t>75002398</t>
  </si>
  <si>
    <t>mikrobiolog.lab.-antibiotic.středisko</t>
  </si>
  <si>
    <t>Kyjov</t>
  </si>
  <si>
    <t>Strážovská</t>
  </si>
  <si>
    <t>1247</t>
  </si>
  <si>
    <t>22</t>
  </si>
  <si>
    <t>69701</t>
  </si>
  <si>
    <t>00090638</t>
  </si>
  <si>
    <t>Nemocnice Jihlava, příspěvková organizace</t>
  </si>
  <si>
    <t>76001000</t>
  </si>
  <si>
    <t>Nemocnice Jihlava, p. o.</t>
  </si>
  <si>
    <t>76001086</t>
  </si>
  <si>
    <t>4630</t>
  </si>
  <si>
    <t>59</t>
  </si>
  <si>
    <t>27660532</t>
  </si>
  <si>
    <t>Kroměřížská nemocnice a.s.</t>
  </si>
  <si>
    <t>77001000</t>
  </si>
  <si>
    <t>77001048</t>
  </si>
  <si>
    <t>Kroměříž</t>
  </si>
  <si>
    <t>660</t>
  </si>
  <si>
    <t>69</t>
  </si>
  <si>
    <t>76701</t>
  </si>
  <si>
    <t>27797660</t>
  </si>
  <si>
    <t>AGEL Středomoravská nemocniční a.s.</t>
  </si>
  <si>
    <t>78006000</t>
  </si>
  <si>
    <t>78006203</t>
  </si>
  <si>
    <t>Prostějov</t>
  </si>
  <si>
    <t>Mathonova</t>
  </si>
  <si>
    <t>291</t>
  </si>
  <si>
    <t>79604</t>
  </si>
  <si>
    <t>Olomoucký kraj</t>
  </si>
  <si>
    <t>00839396</t>
  </si>
  <si>
    <t>Nemocnice Třebíč, příspěvková organizace</t>
  </si>
  <si>
    <t>79001000</t>
  </si>
  <si>
    <t>79001848</t>
  </si>
  <si>
    <t>centrální laboratoř - mikrobiologie</t>
  </si>
  <si>
    <t>Třebíč</t>
  </si>
  <si>
    <t>Purkyňovo nám.</t>
  </si>
  <si>
    <t>133</t>
  </si>
  <si>
    <t>67401</t>
  </si>
  <si>
    <t>27660915</t>
  </si>
  <si>
    <t>Uherskohradišťská nemocnice a.s.</t>
  </si>
  <si>
    <t>80001000</t>
  </si>
  <si>
    <t>80001984</t>
  </si>
  <si>
    <t>Pracoviště lék. mikrobiologie a imunol.</t>
  </si>
  <si>
    <t>365</t>
  </si>
  <si>
    <t>68606</t>
  </si>
  <si>
    <t>00839205</t>
  </si>
  <si>
    <t>Nemocnice Vyškov, příspěvková organizace</t>
  </si>
  <si>
    <t>81001000</t>
  </si>
  <si>
    <t>81001960</t>
  </si>
  <si>
    <t>Vyškov</t>
  </si>
  <si>
    <t>36</t>
  </si>
  <si>
    <t>68201</t>
  </si>
  <si>
    <t>27661989</t>
  </si>
  <si>
    <t>Krajská nemocnice T. Bati, a. s.</t>
  </si>
  <si>
    <t>82001000</t>
  </si>
  <si>
    <t>82001254</t>
  </si>
  <si>
    <t>Odd. lékařské mikrobiologie</t>
  </si>
  <si>
    <t>Zlín</t>
  </si>
  <si>
    <t>Havlíčkovo nábřeží</t>
  </si>
  <si>
    <t>76001</t>
  </si>
  <si>
    <t>60754524</t>
  </si>
  <si>
    <t>Vaše laboratoře s.r.o.</t>
  </si>
  <si>
    <t>82083000</t>
  </si>
  <si>
    <t>82083107</t>
  </si>
  <si>
    <t>pracoviště lékařské mikrobiologie</t>
  </si>
  <si>
    <t>třída Tomáše Bati</t>
  </si>
  <si>
    <t>3910</t>
  </si>
  <si>
    <t>00092584</t>
  </si>
  <si>
    <t>Nemocnice Znojmo, příspěvková organizace</t>
  </si>
  <si>
    <t>83001000</t>
  </si>
  <si>
    <t>Nemocnice Znojmo,příspěvková organizace</t>
  </si>
  <si>
    <t>83001580</t>
  </si>
  <si>
    <t>odd.lék.mikrobiologie a imun. - odb.802</t>
  </si>
  <si>
    <t>MUDr. Jana Janského</t>
  </si>
  <si>
    <t>2675</t>
  </si>
  <si>
    <t>00842001</t>
  </si>
  <si>
    <t>Nemocnice Nové Město na Moravě, příspěvková organizace</t>
  </si>
  <si>
    <t>84231000</t>
  </si>
  <si>
    <t>Nemocnice Nové Město na Moravě, p. o.</t>
  </si>
  <si>
    <t>84231189</t>
  </si>
  <si>
    <t>mikrobiologické oddělení</t>
  </si>
  <si>
    <t>Nové Město na Moravě</t>
  </si>
  <si>
    <t>Žďárská</t>
  </si>
  <si>
    <t>610</t>
  </si>
  <si>
    <t>59231</t>
  </si>
  <si>
    <t>00844641</t>
  </si>
  <si>
    <t>Sdružené zdravotnické zařízení Krnov, příspěvková organizace</t>
  </si>
  <si>
    <t>85600000</t>
  </si>
  <si>
    <t>Sdružené zdravotnické zařízení Krnov,p.o</t>
  </si>
  <si>
    <t>85600774</t>
  </si>
  <si>
    <t>Centrální laboratoř - mikrobiologie</t>
  </si>
  <si>
    <t>Krnov</t>
  </si>
  <si>
    <t>I. P. Pavlova</t>
  </si>
  <si>
    <t>552</t>
  </si>
  <si>
    <t>79401</t>
  </si>
  <si>
    <t>16628373</t>
  </si>
  <si>
    <t>Laboratoře AGEL a.s.</t>
  </si>
  <si>
    <t>88805000</t>
  </si>
  <si>
    <t>88805017</t>
  </si>
  <si>
    <t>lék. mikrobiologie - Vítkovice</t>
  </si>
  <si>
    <t>Zalužanského</t>
  </si>
  <si>
    <t>1192</t>
  </si>
  <si>
    <t>70300</t>
  </si>
  <si>
    <t>00098892</t>
  </si>
  <si>
    <t>Fakultní nemocnice Olomouc</t>
  </si>
  <si>
    <t>89301000</t>
  </si>
  <si>
    <t>89301405</t>
  </si>
  <si>
    <t>Olomouc</t>
  </si>
  <si>
    <t>185</t>
  </si>
  <si>
    <t>77900</t>
  </si>
  <si>
    <t>64086747</t>
  </si>
  <si>
    <t>SPEA Olomouc, s. r. o.</t>
  </si>
  <si>
    <t>89345000</t>
  </si>
  <si>
    <t>89345451</t>
  </si>
  <si>
    <t>Spea Olomouc-801</t>
  </si>
  <si>
    <t>nám. Národních hrdinů</t>
  </si>
  <si>
    <t>769</t>
  </si>
  <si>
    <t>60777907</t>
  </si>
  <si>
    <t>Laboratoře Mikrochem a.s.</t>
  </si>
  <si>
    <t>89670000</t>
  </si>
  <si>
    <t>89670001</t>
  </si>
  <si>
    <t>Laboratoře Mikrochem,odb. 802-Olomouc</t>
  </si>
  <si>
    <t>Nezvalova</t>
  </si>
  <si>
    <t>984</t>
  </si>
  <si>
    <t>47813750</t>
  </si>
  <si>
    <t>Slezská nemocnice v Opavě, příspěvková organizace</t>
  </si>
  <si>
    <t>90001000</t>
  </si>
  <si>
    <t>Slezská nemocnice v Opavě, příspěv. org.</t>
  </si>
  <si>
    <t>90001515</t>
  </si>
  <si>
    <t>Opava</t>
  </si>
  <si>
    <t>Olomoucká</t>
  </si>
  <si>
    <t>470</t>
  </si>
  <si>
    <t>86</t>
  </si>
  <si>
    <t>74601</t>
  </si>
  <si>
    <t>00843989</t>
  </si>
  <si>
    <t>Fakultní nemocnice Ostrava</t>
  </si>
  <si>
    <t>91009000</t>
  </si>
  <si>
    <t>91009581</t>
  </si>
  <si>
    <t>Ústav klinické biochemie - laboratoř</t>
  </si>
  <si>
    <t>17. listopadu</t>
  </si>
  <si>
    <t>1790</t>
  </si>
  <si>
    <t>70800</t>
  </si>
  <si>
    <t>91009583</t>
  </si>
  <si>
    <t>71009396</t>
  </si>
  <si>
    <t>Zdravotní ústav se sídlem v Ostravě</t>
  </si>
  <si>
    <t>91866000</t>
  </si>
  <si>
    <t>91866313</t>
  </si>
  <si>
    <t>Partyzánské náměstí</t>
  </si>
  <si>
    <t>2633</t>
  </si>
  <si>
    <t>70200</t>
  </si>
  <si>
    <t>25386735</t>
  </si>
  <si>
    <t>EUC Laboratoře CGB a.s.</t>
  </si>
  <si>
    <t>91996600</t>
  </si>
  <si>
    <t>91996602</t>
  </si>
  <si>
    <t>Pracoviště lékařské genetiky</t>
  </si>
  <si>
    <t>Kořenského</t>
  </si>
  <si>
    <t>1317</t>
  </si>
  <si>
    <t>91996606</t>
  </si>
  <si>
    <t>Opavská</t>
  </si>
  <si>
    <t>28574907</t>
  </si>
  <si>
    <t>SPADIA LAB, a.s.</t>
  </si>
  <si>
    <t>91997900</t>
  </si>
  <si>
    <t>91997906</t>
  </si>
  <si>
    <t>Dr. Slabihoudka</t>
  </si>
  <si>
    <t>6232</t>
  </si>
  <si>
    <t>47682795</t>
  </si>
  <si>
    <t>Nemocnice Šumperk a.s.</t>
  </si>
  <si>
    <t>93201000</t>
  </si>
  <si>
    <t>93201260</t>
  </si>
  <si>
    <t>Mikrobiologie-odb. 802</t>
  </si>
  <si>
    <t>Šumperk</t>
  </si>
  <si>
    <t>Nerudova</t>
  </si>
  <si>
    <t>640</t>
  </si>
  <si>
    <t>41</t>
  </si>
  <si>
    <t>78701</t>
  </si>
  <si>
    <t xml:space="preserve">Upozornění: Během nouzového stavu vyhlášeného v průběhu pandemie bylo mimořádně umožněno vykazování PCR testů na COVID 19 i mimosmluvním subjektům, se kterými nebyly uzavírány písemné smlouvy.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</si>
</sst>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22" fillId="15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3"/>
  <sheetViews>
    <sheetView tabSelected="1"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.7109375" style="0" customWidth="1"/>
    <col min="2" max="2" width="9.57421875" style="0" customWidth="1"/>
    <col min="3" max="3" width="28.7109375" style="0" customWidth="1"/>
    <col min="4" max="4" width="10.00390625" style="0" bestFit="1" customWidth="1"/>
    <col min="5" max="5" width="40.140625" style="0" bestFit="1" customWidth="1"/>
    <col min="6" max="6" width="10.00390625" style="0" bestFit="1" customWidth="1"/>
    <col min="7" max="7" width="39.421875" style="0" bestFit="1" customWidth="1"/>
    <col min="8" max="8" width="13.00390625" style="0" bestFit="1" customWidth="1"/>
    <col min="9" max="9" width="25.7109375" style="0" bestFit="1" customWidth="1"/>
    <col min="10" max="10" width="22.7109375" style="0" bestFit="1" customWidth="1"/>
    <col min="11" max="11" width="21.57421875" style="0" bestFit="1" customWidth="1"/>
    <col min="12" max="12" width="15.140625" style="0" bestFit="1" customWidth="1"/>
    <col min="13" max="13" width="17.140625" style="0" bestFit="1" customWidth="1"/>
    <col min="14" max="14" width="6.8515625" style="0" bestFit="1" customWidth="1"/>
    <col min="15" max="15" width="19.8515625" style="0" bestFit="1" customWidth="1"/>
  </cols>
  <sheetData>
    <row r="1" ht="15.75">
      <c r="B1" s="1" t="s">
        <v>0</v>
      </c>
    </row>
    <row r="2" ht="15">
      <c r="B2" s="2" t="s">
        <v>1</v>
      </c>
    </row>
    <row r="3" ht="15">
      <c r="B3" s="5" t="s">
        <v>1125</v>
      </c>
    </row>
    <row r="4" spans="2:15" ht="1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2:15" ht="15">
      <c r="B5" s="4" t="s">
        <v>16</v>
      </c>
      <c r="C5" s="4" t="s">
        <v>17</v>
      </c>
      <c r="D5" s="4" t="s">
        <v>18</v>
      </c>
      <c r="E5" s="4" t="s">
        <v>17</v>
      </c>
      <c r="F5" s="4" t="s">
        <v>19</v>
      </c>
      <c r="G5" s="4" t="s">
        <v>20</v>
      </c>
      <c r="H5" s="4" t="s">
        <v>21</v>
      </c>
      <c r="I5" s="4" t="s">
        <v>20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2:15" ht="15">
      <c r="B6" s="4" t="s">
        <v>28</v>
      </c>
      <c r="C6" s="4" t="s">
        <v>29</v>
      </c>
      <c r="D6" s="4" t="s">
        <v>30</v>
      </c>
      <c r="E6" s="4" t="s">
        <v>29</v>
      </c>
      <c r="F6" s="4" t="s">
        <v>31</v>
      </c>
      <c r="G6" s="4" t="s">
        <v>32</v>
      </c>
      <c r="H6" s="4" t="s">
        <v>21</v>
      </c>
      <c r="I6" s="4" t="s">
        <v>20</v>
      </c>
      <c r="J6" s="4" t="s">
        <v>22</v>
      </c>
      <c r="K6" s="4" t="s">
        <v>33</v>
      </c>
      <c r="L6" s="4" t="s">
        <v>34</v>
      </c>
      <c r="M6" s="4" t="s">
        <v>35</v>
      </c>
      <c r="N6" s="4" t="s">
        <v>26</v>
      </c>
      <c r="O6" s="4" t="s">
        <v>27</v>
      </c>
    </row>
    <row r="7" spans="2:15" ht="15">
      <c r="B7" s="4" t="s">
        <v>36</v>
      </c>
      <c r="C7" s="4" t="s">
        <v>37</v>
      </c>
      <c r="D7" s="4" t="s">
        <v>38</v>
      </c>
      <c r="E7" s="4" t="s">
        <v>37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22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27</v>
      </c>
    </row>
    <row r="8" spans="2:15" ht="15">
      <c r="B8" s="4" t="s">
        <v>47</v>
      </c>
      <c r="C8" s="4" t="s">
        <v>48</v>
      </c>
      <c r="D8" s="4" t="s">
        <v>49</v>
      </c>
      <c r="E8" s="4" t="s">
        <v>50</v>
      </c>
      <c r="F8" s="4" t="s">
        <v>51</v>
      </c>
      <c r="G8" s="4" t="s">
        <v>32</v>
      </c>
      <c r="H8" s="4" t="s">
        <v>21</v>
      </c>
      <c r="I8" s="4" t="s">
        <v>20</v>
      </c>
      <c r="J8" s="4" t="s">
        <v>22</v>
      </c>
      <c r="K8" s="4" t="s">
        <v>52</v>
      </c>
      <c r="L8" s="4" t="s">
        <v>53</v>
      </c>
      <c r="M8" s="4" t="s">
        <v>54</v>
      </c>
      <c r="N8" s="4" t="s">
        <v>55</v>
      </c>
      <c r="O8" s="4" t="s">
        <v>27</v>
      </c>
    </row>
    <row r="9" spans="2:15" ht="15">
      <c r="B9" s="4" t="s">
        <v>56</v>
      </c>
      <c r="C9" s="4" t="s">
        <v>57</v>
      </c>
      <c r="D9" s="4" t="s">
        <v>58</v>
      </c>
      <c r="E9" s="4" t="s">
        <v>57</v>
      </c>
      <c r="F9" s="4" t="s">
        <v>59</v>
      </c>
      <c r="G9" s="4" t="s">
        <v>60</v>
      </c>
      <c r="H9" s="4" t="s">
        <v>21</v>
      </c>
      <c r="I9" s="4" t="s">
        <v>20</v>
      </c>
      <c r="J9" s="4" t="s">
        <v>22</v>
      </c>
      <c r="K9" s="4" t="s">
        <v>61</v>
      </c>
      <c r="L9" s="4" t="s">
        <v>62</v>
      </c>
      <c r="M9" s="4" t="s">
        <v>63</v>
      </c>
      <c r="N9" s="4" t="s">
        <v>64</v>
      </c>
      <c r="O9" s="4" t="s">
        <v>27</v>
      </c>
    </row>
    <row r="10" spans="2:15" ht="15">
      <c r="B10" s="4" t="s">
        <v>56</v>
      </c>
      <c r="C10" s="4" t="s">
        <v>57</v>
      </c>
      <c r="D10" s="4" t="s">
        <v>58</v>
      </c>
      <c r="E10" s="4" t="s">
        <v>57</v>
      </c>
      <c r="F10" s="4" t="s">
        <v>65</v>
      </c>
      <c r="G10" s="4" t="s">
        <v>66</v>
      </c>
      <c r="H10" s="4" t="s">
        <v>21</v>
      </c>
      <c r="I10" s="4" t="s">
        <v>20</v>
      </c>
      <c r="J10" s="4" t="s">
        <v>22</v>
      </c>
      <c r="K10" s="4" t="s">
        <v>67</v>
      </c>
      <c r="L10" s="4" t="s">
        <v>68</v>
      </c>
      <c r="M10" s="4" t="s">
        <v>69</v>
      </c>
      <c r="N10" s="4" t="s">
        <v>55</v>
      </c>
      <c r="O10" s="4" t="s">
        <v>27</v>
      </c>
    </row>
    <row r="11" spans="2:15" ht="15">
      <c r="B11" s="4" t="s">
        <v>70</v>
      </c>
      <c r="C11" s="4" t="s">
        <v>71</v>
      </c>
      <c r="D11" s="4" t="s">
        <v>72</v>
      </c>
      <c r="E11" s="4" t="s">
        <v>71</v>
      </c>
      <c r="F11" s="4" t="s">
        <v>73</v>
      </c>
      <c r="G11" s="4" t="s">
        <v>74</v>
      </c>
      <c r="H11" s="4" t="s">
        <v>41</v>
      </c>
      <c r="I11" s="4" t="s">
        <v>42</v>
      </c>
      <c r="J11" s="4" t="s">
        <v>22</v>
      </c>
      <c r="K11" s="4" t="s">
        <v>75</v>
      </c>
      <c r="L11" s="4" t="s">
        <v>76</v>
      </c>
      <c r="M11" s="4" t="s">
        <v>77</v>
      </c>
      <c r="N11" s="4" t="s">
        <v>78</v>
      </c>
      <c r="O11" s="4" t="s">
        <v>27</v>
      </c>
    </row>
    <row r="12" spans="2:15" ht="15">
      <c r="B12" s="4" t="s">
        <v>79</v>
      </c>
      <c r="C12" s="4" t="s">
        <v>80</v>
      </c>
      <c r="D12" s="4" t="s">
        <v>81</v>
      </c>
      <c r="E12" s="4" t="s">
        <v>80</v>
      </c>
      <c r="F12" s="4" t="s">
        <v>82</v>
      </c>
      <c r="G12" s="4" t="s">
        <v>32</v>
      </c>
      <c r="H12" s="4" t="s">
        <v>21</v>
      </c>
      <c r="I12" s="4" t="s">
        <v>20</v>
      </c>
      <c r="J12" s="4" t="s">
        <v>83</v>
      </c>
      <c r="K12" s="4" t="s">
        <v>84</v>
      </c>
      <c r="L12" s="4" t="s">
        <v>85</v>
      </c>
      <c r="M12" s="4" t="s">
        <v>86</v>
      </c>
      <c r="N12" s="4" t="s">
        <v>87</v>
      </c>
      <c r="O12" s="4" t="s">
        <v>88</v>
      </c>
    </row>
    <row r="13" spans="2:15" ht="15">
      <c r="B13" s="4" t="s">
        <v>89</v>
      </c>
      <c r="C13" s="4" t="s">
        <v>90</v>
      </c>
      <c r="D13" s="4" t="s">
        <v>91</v>
      </c>
      <c r="E13" s="4" t="s">
        <v>90</v>
      </c>
      <c r="F13" s="4" t="s">
        <v>92</v>
      </c>
      <c r="G13" s="4" t="s">
        <v>93</v>
      </c>
      <c r="H13" s="4" t="s">
        <v>21</v>
      </c>
      <c r="I13" s="4" t="s">
        <v>20</v>
      </c>
      <c r="J13" s="4" t="s">
        <v>22</v>
      </c>
      <c r="K13" s="4" t="s">
        <v>94</v>
      </c>
      <c r="L13" s="4" t="s">
        <v>95</v>
      </c>
      <c r="M13" s="4" t="s">
        <v>96</v>
      </c>
      <c r="N13" s="4" t="s">
        <v>97</v>
      </c>
      <c r="O13" s="4" t="s">
        <v>27</v>
      </c>
    </row>
    <row r="14" spans="2:15" ht="15">
      <c r="B14" s="4" t="s">
        <v>98</v>
      </c>
      <c r="C14" s="4" t="s">
        <v>99</v>
      </c>
      <c r="D14" s="4" t="s">
        <v>100</v>
      </c>
      <c r="E14" s="4" t="s">
        <v>99</v>
      </c>
      <c r="F14" s="4" t="s">
        <v>101</v>
      </c>
      <c r="G14" s="4" t="s">
        <v>93</v>
      </c>
      <c r="H14" s="4" t="s">
        <v>21</v>
      </c>
      <c r="I14" s="4" t="s">
        <v>20</v>
      </c>
      <c r="J14" s="4" t="s">
        <v>22</v>
      </c>
      <c r="K14" s="4" t="s">
        <v>102</v>
      </c>
      <c r="L14" s="4" t="s">
        <v>103</v>
      </c>
      <c r="M14" s="4" t="s">
        <v>63</v>
      </c>
      <c r="N14" s="4" t="s">
        <v>97</v>
      </c>
      <c r="O14" s="4" t="s">
        <v>27</v>
      </c>
    </row>
    <row r="15" spans="2:15" ht="15">
      <c r="B15" s="4" t="s">
        <v>104</v>
      </c>
      <c r="C15" s="4" t="s">
        <v>105</v>
      </c>
      <c r="D15" s="4" t="s">
        <v>106</v>
      </c>
      <c r="E15" s="4" t="s">
        <v>107</v>
      </c>
      <c r="F15" s="4" t="s">
        <v>108</v>
      </c>
      <c r="G15" s="4" t="s">
        <v>109</v>
      </c>
      <c r="H15" s="4" t="s">
        <v>21</v>
      </c>
      <c r="I15" s="4" t="s">
        <v>20</v>
      </c>
      <c r="J15" s="4" t="s">
        <v>22</v>
      </c>
      <c r="K15" s="4" t="s">
        <v>110</v>
      </c>
      <c r="L15" s="4" t="s">
        <v>111</v>
      </c>
      <c r="M15" s="4" t="s">
        <v>25</v>
      </c>
      <c r="N15" s="4" t="s">
        <v>112</v>
      </c>
      <c r="O15" s="4" t="s">
        <v>27</v>
      </c>
    </row>
    <row r="16" spans="2:15" ht="15">
      <c r="B16" s="4" t="s">
        <v>113</v>
      </c>
      <c r="C16" s="4" t="s">
        <v>114</v>
      </c>
      <c r="D16" s="4" t="s">
        <v>115</v>
      </c>
      <c r="E16" s="4" t="s">
        <v>114</v>
      </c>
      <c r="F16" s="4" t="s">
        <v>116</v>
      </c>
      <c r="G16" s="4" t="s">
        <v>117</v>
      </c>
      <c r="H16" s="4" t="s">
        <v>41</v>
      </c>
      <c r="I16" s="4" t="s">
        <v>42</v>
      </c>
      <c r="J16" s="4" t="s">
        <v>22</v>
      </c>
      <c r="K16" s="4" t="s">
        <v>110</v>
      </c>
      <c r="L16" s="4" t="s">
        <v>118</v>
      </c>
      <c r="M16" s="4"/>
      <c r="N16" s="4" t="s">
        <v>112</v>
      </c>
      <c r="O16" s="4" t="s">
        <v>27</v>
      </c>
    </row>
    <row r="17" spans="2:15" ht="15">
      <c r="B17" s="4" t="s">
        <v>113</v>
      </c>
      <c r="C17" s="4" t="s">
        <v>114</v>
      </c>
      <c r="D17" s="4" t="s">
        <v>115</v>
      </c>
      <c r="E17" s="4" t="s">
        <v>114</v>
      </c>
      <c r="F17" s="4" t="s">
        <v>119</v>
      </c>
      <c r="G17" s="4" t="s">
        <v>32</v>
      </c>
      <c r="H17" s="4" t="s">
        <v>21</v>
      </c>
      <c r="I17" s="4" t="s">
        <v>20</v>
      </c>
      <c r="J17" s="4" t="s">
        <v>22</v>
      </c>
      <c r="K17" s="4" t="s">
        <v>110</v>
      </c>
      <c r="L17" s="4" t="s">
        <v>118</v>
      </c>
      <c r="M17" s="4"/>
      <c r="N17" s="4" t="s">
        <v>112</v>
      </c>
      <c r="O17" s="4" t="s">
        <v>27</v>
      </c>
    </row>
    <row r="18" spans="2:15" ht="15">
      <c r="B18" s="4" t="s">
        <v>113</v>
      </c>
      <c r="C18" s="4" t="s">
        <v>114</v>
      </c>
      <c r="D18" s="4" t="s">
        <v>115</v>
      </c>
      <c r="E18" s="4" t="s">
        <v>114</v>
      </c>
      <c r="F18" s="4" t="s">
        <v>120</v>
      </c>
      <c r="G18" s="4" t="s">
        <v>121</v>
      </c>
      <c r="H18" s="4" t="s">
        <v>122</v>
      </c>
      <c r="I18" s="4" t="s">
        <v>123</v>
      </c>
      <c r="J18" s="4" t="s">
        <v>22</v>
      </c>
      <c r="K18" s="4" t="s">
        <v>110</v>
      </c>
      <c r="L18" s="4" t="s">
        <v>118</v>
      </c>
      <c r="M18" s="4"/>
      <c r="N18" s="4" t="s">
        <v>112</v>
      </c>
      <c r="O18" s="4" t="s">
        <v>27</v>
      </c>
    </row>
    <row r="19" spans="2:15" ht="15">
      <c r="B19" s="4" t="s">
        <v>113</v>
      </c>
      <c r="C19" s="4" t="s">
        <v>114</v>
      </c>
      <c r="D19" s="4" t="s">
        <v>115</v>
      </c>
      <c r="E19" s="4" t="s">
        <v>114</v>
      </c>
      <c r="F19" s="4" t="s">
        <v>124</v>
      </c>
      <c r="G19" s="4" t="s">
        <v>125</v>
      </c>
      <c r="H19" s="4" t="s">
        <v>41</v>
      </c>
      <c r="I19" s="4" t="s">
        <v>42</v>
      </c>
      <c r="J19" s="4" t="s">
        <v>22</v>
      </c>
      <c r="K19" s="4" t="s">
        <v>110</v>
      </c>
      <c r="L19" s="4" t="s">
        <v>118</v>
      </c>
      <c r="M19" s="4"/>
      <c r="N19" s="4" t="s">
        <v>112</v>
      </c>
      <c r="O19" s="4" t="s">
        <v>27</v>
      </c>
    </row>
    <row r="20" spans="2:15" ht="15">
      <c r="B20" s="4" t="s">
        <v>126</v>
      </c>
      <c r="C20" s="4" t="s">
        <v>127</v>
      </c>
      <c r="D20" s="4" t="s">
        <v>128</v>
      </c>
      <c r="E20" s="4" t="s">
        <v>127</v>
      </c>
      <c r="F20" s="4" t="s">
        <v>129</v>
      </c>
      <c r="G20" s="4" t="s">
        <v>32</v>
      </c>
      <c r="H20" s="4" t="s">
        <v>21</v>
      </c>
      <c r="I20" s="4" t="s">
        <v>20</v>
      </c>
      <c r="J20" s="4" t="s">
        <v>22</v>
      </c>
      <c r="K20" s="4" t="s">
        <v>130</v>
      </c>
      <c r="L20" s="4" t="s">
        <v>131</v>
      </c>
      <c r="M20" s="4" t="s">
        <v>63</v>
      </c>
      <c r="N20" s="4" t="s">
        <v>132</v>
      </c>
      <c r="O20" s="4" t="s">
        <v>27</v>
      </c>
    </row>
    <row r="21" spans="2:15" ht="15">
      <c r="B21" s="4" t="s">
        <v>133</v>
      </c>
      <c r="C21" s="4" t="s">
        <v>134</v>
      </c>
      <c r="D21" s="4" t="s">
        <v>135</v>
      </c>
      <c r="E21" s="4" t="s">
        <v>134</v>
      </c>
      <c r="F21" s="4" t="s">
        <v>136</v>
      </c>
      <c r="G21" s="4" t="s">
        <v>137</v>
      </c>
      <c r="H21" s="4" t="s">
        <v>21</v>
      </c>
      <c r="I21" s="4" t="s">
        <v>20</v>
      </c>
      <c r="J21" s="4" t="s">
        <v>22</v>
      </c>
      <c r="K21" s="4" t="s">
        <v>138</v>
      </c>
      <c r="L21" s="4" t="s">
        <v>139</v>
      </c>
      <c r="M21" s="4" t="s">
        <v>54</v>
      </c>
      <c r="N21" s="4" t="s">
        <v>132</v>
      </c>
      <c r="O21" s="4" t="s">
        <v>27</v>
      </c>
    </row>
    <row r="22" spans="2:15" ht="15">
      <c r="B22" s="4" t="s">
        <v>140</v>
      </c>
      <c r="C22" s="4" t="s">
        <v>141</v>
      </c>
      <c r="D22" s="4" t="s">
        <v>142</v>
      </c>
      <c r="E22" s="4" t="s">
        <v>141</v>
      </c>
      <c r="F22" s="4" t="s">
        <v>143</v>
      </c>
      <c r="G22" s="4" t="s">
        <v>144</v>
      </c>
      <c r="H22" s="4" t="s">
        <v>21</v>
      </c>
      <c r="I22" s="4" t="s">
        <v>20</v>
      </c>
      <c r="J22" s="4" t="s">
        <v>22</v>
      </c>
      <c r="K22" s="4" t="s">
        <v>145</v>
      </c>
      <c r="L22" s="4" t="s">
        <v>146</v>
      </c>
      <c r="M22" s="4" t="s">
        <v>63</v>
      </c>
      <c r="N22" s="4" t="s">
        <v>132</v>
      </c>
      <c r="O22" s="4" t="s">
        <v>27</v>
      </c>
    </row>
    <row r="23" spans="2:15" ht="15">
      <c r="B23" s="4" t="s">
        <v>140</v>
      </c>
      <c r="C23" s="4" t="s">
        <v>141</v>
      </c>
      <c r="D23" s="4" t="s">
        <v>142</v>
      </c>
      <c r="E23" s="4" t="s">
        <v>141</v>
      </c>
      <c r="F23" s="4" t="s">
        <v>147</v>
      </c>
      <c r="G23" s="4" t="s">
        <v>148</v>
      </c>
      <c r="H23" s="4" t="s">
        <v>41</v>
      </c>
      <c r="I23" s="4" t="s">
        <v>42</v>
      </c>
      <c r="J23" s="4" t="s">
        <v>22</v>
      </c>
      <c r="K23" s="4" t="s">
        <v>145</v>
      </c>
      <c r="L23" s="4" t="s">
        <v>146</v>
      </c>
      <c r="M23" s="4" t="s">
        <v>63</v>
      </c>
      <c r="N23" s="4" t="s">
        <v>132</v>
      </c>
      <c r="O23" s="4" t="s">
        <v>27</v>
      </c>
    </row>
    <row r="24" spans="2:15" ht="15">
      <c r="B24" s="4" t="s">
        <v>149</v>
      </c>
      <c r="C24" s="4" t="s">
        <v>150</v>
      </c>
      <c r="D24" s="4" t="s">
        <v>151</v>
      </c>
      <c r="E24" s="4" t="s">
        <v>152</v>
      </c>
      <c r="F24" s="4" t="s">
        <v>153</v>
      </c>
      <c r="G24" s="4" t="s">
        <v>154</v>
      </c>
      <c r="H24" s="4" t="s">
        <v>21</v>
      </c>
      <c r="I24" s="4" t="s">
        <v>20</v>
      </c>
      <c r="J24" s="4" t="s">
        <v>22</v>
      </c>
      <c r="K24" s="4" t="s">
        <v>155</v>
      </c>
      <c r="L24" s="4" t="s">
        <v>156</v>
      </c>
      <c r="M24" s="4" t="s">
        <v>54</v>
      </c>
      <c r="N24" s="4" t="s">
        <v>157</v>
      </c>
      <c r="O24" s="4" t="s">
        <v>27</v>
      </c>
    </row>
    <row r="25" spans="2:15" ht="15">
      <c r="B25" s="4" t="s">
        <v>158</v>
      </c>
      <c r="C25" s="4" t="s">
        <v>159</v>
      </c>
      <c r="D25" s="4" t="s">
        <v>160</v>
      </c>
      <c r="E25" s="4" t="s">
        <v>161</v>
      </c>
      <c r="F25" s="4" t="s">
        <v>162</v>
      </c>
      <c r="G25" s="4" t="s">
        <v>163</v>
      </c>
      <c r="H25" s="4" t="s">
        <v>21</v>
      </c>
      <c r="I25" s="4" t="s">
        <v>20</v>
      </c>
      <c r="J25" s="4" t="s">
        <v>22</v>
      </c>
      <c r="K25" s="4" t="s">
        <v>164</v>
      </c>
      <c r="L25" s="4" t="s">
        <v>165</v>
      </c>
      <c r="M25" s="4" t="s">
        <v>166</v>
      </c>
      <c r="N25" s="4" t="s">
        <v>167</v>
      </c>
      <c r="O25" s="4" t="s">
        <v>27</v>
      </c>
    </row>
    <row r="26" spans="2:15" ht="15">
      <c r="B26" s="4" t="s">
        <v>158</v>
      </c>
      <c r="C26" s="4" t="s">
        <v>159</v>
      </c>
      <c r="D26" s="4" t="s">
        <v>160</v>
      </c>
      <c r="E26" s="4" t="s">
        <v>161</v>
      </c>
      <c r="F26" s="4" t="s">
        <v>168</v>
      </c>
      <c r="G26" s="4" t="s">
        <v>169</v>
      </c>
      <c r="H26" s="4" t="s">
        <v>21</v>
      </c>
      <c r="I26" s="4" t="s">
        <v>20</v>
      </c>
      <c r="J26" s="4" t="s">
        <v>170</v>
      </c>
      <c r="K26" s="4" t="s">
        <v>171</v>
      </c>
      <c r="L26" s="4" t="s">
        <v>172</v>
      </c>
      <c r="M26" s="4" t="s">
        <v>173</v>
      </c>
      <c r="N26" s="4" t="s">
        <v>174</v>
      </c>
      <c r="O26" s="4" t="s">
        <v>175</v>
      </c>
    </row>
    <row r="27" spans="2:15" ht="15">
      <c r="B27" s="4" t="s">
        <v>158</v>
      </c>
      <c r="C27" s="4" t="s">
        <v>159</v>
      </c>
      <c r="D27" s="4" t="s">
        <v>160</v>
      </c>
      <c r="E27" s="4" t="s">
        <v>161</v>
      </c>
      <c r="F27" s="4" t="s">
        <v>176</v>
      </c>
      <c r="G27" s="4" t="s">
        <v>177</v>
      </c>
      <c r="H27" s="4" t="s">
        <v>21</v>
      </c>
      <c r="I27" s="4" t="s">
        <v>20</v>
      </c>
      <c r="J27" s="4" t="s">
        <v>178</v>
      </c>
      <c r="K27" s="4" t="s">
        <v>179</v>
      </c>
      <c r="L27" s="4" t="s">
        <v>180</v>
      </c>
      <c r="M27" s="4"/>
      <c r="N27" s="4" t="s">
        <v>181</v>
      </c>
      <c r="O27" s="4" t="s">
        <v>182</v>
      </c>
    </row>
    <row r="28" spans="2:15" ht="15">
      <c r="B28" s="4" t="s">
        <v>158</v>
      </c>
      <c r="C28" s="4" t="s">
        <v>159</v>
      </c>
      <c r="D28" s="4" t="s">
        <v>160</v>
      </c>
      <c r="E28" s="4" t="s">
        <v>161</v>
      </c>
      <c r="F28" s="4" t="s">
        <v>183</v>
      </c>
      <c r="G28" s="4" t="s">
        <v>184</v>
      </c>
      <c r="H28" s="4" t="s">
        <v>21</v>
      </c>
      <c r="I28" s="4" t="s">
        <v>20</v>
      </c>
      <c r="J28" s="4" t="s">
        <v>185</v>
      </c>
      <c r="K28" s="4" t="s">
        <v>186</v>
      </c>
      <c r="L28" s="4" t="s">
        <v>187</v>
      </c>
      <c r="M28" s="4" t="s">
        <v>188</v>
      </c>
      <c r="N28" s="4" t="s">
        <v>189</v>
      </c>
      <c r="O28" s="4" t="s">
        <v>190</v>
      </c>
    </row>
    <row r="29" spans="2:15" ht="15">
      <c r="B29" s="4" t="s">
        <v>191</v>
      </c>
      <c r="C29" s="4" t="s">
        <v>192</v>
      </c>
      <c r="D29" s="4" t="s">
        <v>193</v>
      </c>
      <c r="E29" s="4" t="s">
        <v>192</v>
      </c>
      <c r="F29" s="4" t="s">
        <v>194</v>
      </c>
      <c r="G29" s="4" t="s">
        <v>93</v>
      </c>
      <c r="H29" s="4" t="s">
        <v>21</v>
      </c>
      <c r="I29" s="4" t="s">
        <v>20</v>
      </c>
      <c r="J29" s="4" t="s">
        <v>22</v>
      </c>
      <c r="K29" s="4" t="s">
        <v>164</v>
      </c>
      <c r="L29" s="4" t="s">
        <v>195</v>
      </c>
      <c r="M29" s="4" t="s">
        <v>196</v>
      </c>
      <c r="N29" s="4" t="s">
        <v>167</v>
      </c>
      <c r="O29" s="4" t="s">
        <v>27</v>
      </c>
    </row>
    <row r="30" spans="2:15" ht="15">
      <c r="B30" s="4" t="s">
        <v>191</v>
      </c>
      <c r="C30" s="4" t="s">
        <v>192</v>
      </c>
      <c r="D30" s="4" t="s">
        <v>193</v>
      </c>
      <c r="E30" s="4" t="s">
        <v>192</v>
      </c>
      <c r="F30" s="4" t="s">
        <v>197</v>
      </c>
      <c r="G30" s="4" t="s">
        <v>198</v>
      </c>
      <c r="H30" s="4" t="s">
        <v>21</v>
      </c>
      <c r="I30" s="4" t="s">
        <v>20</v>
      </c>
      <c r="J30" s="4" t="s">
        <v>185</v>
      </c>
      <c r="K30" s="4" t="s">
        <v>199</v>
      </c>
      <c r="L30" s="4" t="s">
        <v>200</v>
      </c>
      <c r="M30" s="4" t="s">
        <v>96</v>
      </c>
      <c r="N30" s="4" t="s">
        <v>201</v>
      </c>
      <c r="O30" s="4" t="s">
        <v>190</v>
      </c>
    </row>
    <row r="31" spans="2:15" ht="15">
      <c r="B31" s="4" t="s">
        <v>191</v>
      </c>
      <c r="C31" s="4" t="s">
        <v>192</v>
      </c>
      <c r="D31" s="4" t="s">
        <v>193</v>
      </c>
      <c r="E31" s="4" t="s">
        <v>192</v>
      </c>
      <c r="F31" s="4" t="s">
        <v>202</v>
      </c>
      <c r="G31" s="4" t="s">
        <v>203</v>
      </c>
      <c r="H31" s="4" t="s">
        <v>21</v>
      </c>
      <c r="I31" s="4" t="s">
        <v>20</v>
      </c>
      <c r="J31" s="4" t="s">
        <v>204</v>
      </c>
      <c r="K31" s="4" t="s">
        <v>164</v>
      </c>
      <c r="L31" s="4" t="s">
        <v>205</v>
      </c>
      <c r="M31" s="4"/>
      <c r="N31" s="4" t="s">
        <v>206</v>
      </c>
      <c r="O31" s="4" t="s">
        <v>207</v>
      </c>
    </row>
    <row r="32" spans="2:15" ht="15">
      <c r="B32" s="4" t="s">
        <v>191</v>
      </c>
      <c r="C32" s="4" t="s">
        <v>192</v>
      </c>
      <c r="D32" s="4" t="s">
        <v>193</v>
      </c>
      <c r="E32" s="4" t="s">
        <v>192</v>
      </c>
      <c r="F32" s="4" t="s">
        <v>208</v>
      </c>
      <c r="G32" s="4" t="s">
        <v>93</v>
      </c>
      <c r="H32" s="4" t="s">
        <v>21</v>
      </c>
      <c r="I32" s="4" t="s">
        <v>20</v>
      </c>
      <c r="J32" s="4" t="s">
        <v>209</v>
      </c>
      <c r="K32" s="4" t="s">
        <v>210</v>
      </c>
      <c r="L32" s="4" t="s">
        <v>211</v>
      </c>
      <c r="M32" s="4" t="s">
        <v>212</v>
      </c>
      <c r="N32" s="4" t="s">
        <v>213</v>
      </c>
      <c r="O32" s="4" t="s">
        <v>207</v>
      </c>
    </row>
    <row r="33" spans="2:15" ht="15">
      <c r="B33" s="4" t="s">
        <v>191</v>
      </c>
      <c r="C33" s="4" t="s">
        <v>192</v>
      </c>
      <c r="D33" s="4" t="s">
        <v>193</v>
      </c>
      <c r="E33" s="4" t="s">
        <v>192</v>
      </c>
      <c r="F33" s="4" t="s">
        <v>214</v>
      </c>
      <c r="G33" s="4" t="s">
        <v>215</v>
      </c>
      <c r="H33" s="4" t="s">
        <v>21</v>
      </c>
      <c r="I33" s="4" t="s">
        <v>20</v>
      </c>
      <c r="J33" s="4" t="s">
        <v>216</v>
      </c>
      <c r="K33" s="4" t="s">
        <v>217</v>
      </c>
      <c r="L33" s="4" t="s">
        <v>218</v>
      </c>
      <c r="M33" s="4" t="s">
        <v>219</v>
      </c>
      <c r="N33" s="4" t="s">
        <v>220</v>
      </c>
      <c r="O33" s="4" t="s">
        <v>182</v>
      </c>
    </row>
    <row r="34" spans="2:15" ht="15">
      <c r="B34" s="4" t="s">
        <v>191</v>
      </c>
      <c r="C34" s="4" t="s">
        <v>192</v>
      </c>
      <c r="D34" s="4" t="s">
        <v>193</v>
      </c>
      <c r="E34" s="4" t="s">
        <v>192</v>
      </c>
      <c r="F34" s="4" t="s">
        <v>221</v>
      </c>
      <c r="G34" s="4" t="s">
        <v>93</v>
      </c>
      <c r="H34" s="4" t="s">
        <v>21</v>
      </c>
      <c r="I34" s="4" t="s">
        <v>20</v>
      </c>
      <c r="J34" s="4" t="s">
        <v>22</v>
      </c>
      <c r="K34" s="4" t="s">
        <v>164</v>
      </c>
      <c r="L34" s="4" t="s">
        <v>222</v>
      </c>
      <c r="M34" s="4" t="s">
        <v>223</v>
      </c>
      <c r="N34" s="4" t="s">
        <v>167</v>
      </c>
      <c r="O34" s="4" t="s">
        <v>27</v>
      </c>
    </row>
    <row r="35" spans="2:15" ht="15">
      <c r="B35" s="4" t="s">
        <v>224</v>
      </c>
      <c r="C35" s="4" t="s">
        <v>225</v>
      </c>
      <c r="D35" s="4" t="s">
        <v>226</v>
      </c>
      <c r="E35" s="4" t="s">
        <v>225</v>
      </c>
      <c r="F35" s="4" t="s">
        <v>227</v>
      </c>
      <c r="G35" s="4" t="s">
        <v>32</v>
      </c>
      <c r="H35" s="4" t="s">
        <v>21</v>
      </c>
      <c r="I35" s="4" t="s">
        <v>20</v>
      </c>
      <c r="J35" s="4" t="s">
        <v>22</v>
      </c>
      <c r="K35" s="4" t="s">
        <v>228</v>
      </c>
      <c r="L35" s="4" t="s">
        <v>229</v>
      </c>
      <c r="M35" s="4" t="s">
        <v>230</v>
      </c>
      <c r="N35" s="4" t="s">
        <v>231</v>
      </c>
      <c r="O35" s="4" t="s">
        <v>27</v>
      </c>
    </row>
    <row r="36" spans="2:15" ht="15">
      <c r="B36" s="4" t="s">
        <v>232</v>
      </c>
      <c r="C36" s="4" t="s">
        <v>233</v>
      </c>
      <c r="D36" s="4" t="s">
        <v>234</v>
      </c>
      <c r="E36" s="4" t="s">
        <v>235</v>
      </c>
      <c r="F36" s="4" t="s">
        <v>236</v>
      </c>
      <c r="G36" s="4" t="s">
        <v>32</v>
      </c>
      <c r="H36" s="4" t="s">
        <v>21</v>
      </c>
      <c r="I36" s="4" t="s">
        <v>20</v>
      </c>
      <c r="J36" s="4" t="s">
        <v>22</v>
      </c>
      <c r="K36" s="4" t="s">
        <v>237</v>
      </c>
      <c r="L36" s="4" t="s">
        <v>238</v>
      </c>
      <c r="M36" s="4" t="s">
        <v>239</v>
      </c>
      <c r="N36" s="4" t="s">
        <v>240</v>
      </c>
      <c r="O36" s="4" t="s">
        <v>27</v>
      </c>
    </row>
    <row r="37" spans="2:15" ht="15">
      <c r="B37" s="4" t="s">
        <v>241</v>
      </c>
      <c r="C37" s="4" t="s">
        <v>242</v>
      </c>
      <c r="D37" s="4" t="s">
        <v>243</v>
      </c>
      <c r="E37" s="4" t="s">
        <v>242</v>
      </c>
      <c r="F37" s="4" t="s">
        <v>244</v>
      </c>
      <c r="G37" s="4" t="s">
        <v>245</v>
      </c>
      <c r="H37" s="4" t="s">
        <v>21</v>
      </c>
      <c r="I37" s="4" t="s">
        <v>20</v>
      </c>
      <c r="J37" s="4" t="s">
        <v>22</v>
      </c>
      <c r="K37" s="4" t="s">
        <v>246</v>
      </c>
      <c r="L37" s="4" t="s">
        <v>247</v>
      </c>
      <c r="M37" s="4" t="s">
        <v>63</v>
      </c>
      <c r="N37" s="4" t="s">
        <v>248</v>
      </c>
      <c r="O37" s="4" t="s">
        <v>27</v>
      </c>
    </row>
    <row r="38" spans="2:15" ht="15">
      <c r="B38" s="4" t="s">
        <v>249</v>
      </c>
      <c r="C38" s="4" t="s">
        <v>250</v>
      </c>
      <c r="D38" s="4" t="s">
        <v>251</v>
      </c>
      <c r="E38" s="4" t="s">
        <v>252</v>
      </c>
      <c r="F38" s="4" t="s">
        <v>253</v>
      </c>
      <c r="G38" s="4" t="s">
        <v>254</v>
      </c>
      <c r="H38" s="4" t="s">
        <v>122</v>
      </c>
      <c r="I38" s="4" t="s">
        <v>123</v>
      </c>
      <c r="J38" s="4" t="s">
        <v>22</v>
      </c>
      <c r="K38" s="4" t="s">
        <v>255</v>
      </c>
      <c r="L38" s="4" t="s">
        <v>256</v>
      </c>
      <c r="M38" s="4"/>
      <c r="N38" s="4" t="s">
        <v>257</v>
      </c>
      <c r="O38" s="4" t="s">
        <v>27</v>
      </c>
    </row>
    <row r="39" spans="2:15" ht="15">
      <c r="B39" s="4" t="s">
        <v>258</v>
      </c>
      <c r="C39" s="4" t="s">
        <v>259</v>
      </c>
      <c r="D39" s="4" t="s">
        <v>260</v>
      </c>
      <c r="E39" s="4" t="s">
        <v>259</v>
      </c>
      <c r="F39" s="4" t="s">
        <v>261</v>
      </c>
      <c r="G39" s="4" t="s">
        <v>262</v>
      </c>
      <c r="H39" s="4" t="s">
        <v>21</v>
      </c>
      <c r="I39" s="4" t="s">
        <v>20</v>
      </c>
      <c r="J39" s="4" t="s">
        <v>22</v>
      </c>
      <c r="K39" s="4" t="s">
        <v>263</v>
      </c>
      <c r="L39" s="4" t="s">
        <v>264</v>
      </c>
      <c r="M39" s="4" t="s">
        <v>265</v>
      </c>
      <c r="N39" s="4" t="s">
        <v>231</v>
      </c>
      <c r="O39" s="4" t="s">
        <v>27</v>
      </c>
    </row>
    <row r="40" spans="2:15" ht="15">
      <c r="B40" s="4" t="s">
        <v>266</v>
      </c>
      <c r="C40" s="4" t="s">
        <v>267</v>
      </c>
      <c r="D40" s="4" t="s">
        <v>268</v>
      </c>
      <c r="E40" s="4" t="s">
        <v>267</v>
      </c>
      <c r="F40" s="4" t="s">
        <v>269</v>
      </c>
      <c r="G40" s="4" t="s">
        <v>270</v>
      </c>
      <c r="H40" s="4" t="s">
        <v>21</v>
      </c>
      <c r="I40" s="4" t="s">
        <v>20</v>
      </c>
      <c r="J40" s="4" t="s">
        <v>22</v>
      </c>
      <c r="K40" s="4" t="s">
        <v>271</v>
      </c>
      <c r="L40" s="4" t="s">
        <v>272</v>
      </c>
      <c r="M40" s="4" t="s">
        <v>273</v>
      </c>
      <c r="N40" s="4" t="s">
        <v>274</v>
      </c>
      <c r="O40" s="4" t="s">
        <v>27</v>
      </c>
    </row>
    <row r="41" spans="2:15" ht="15">
      <c r="B41" s="4" t="s">
        <v>275</v>
      </c>
      <c r="C41" s="4" t="s">
        <v>276</v>
      </c>
      <c r="D41" s="4" t="s">
        <v>277</v>
      </c>
      <c r="E41" s="4" t="s">
        <v>276</v>
      </c>
      <c r="F41" s="4" t="s">
        <v>278</v>
      </c>
      <c r="G41" s="4" t="s">
        <v>279</v>
      </c>
      <c r="H41" s="4" t="s">
        <v>21</v>
      </c>
      <c r="I41" s="4" t="s">
        <v>20</v>
      </c>
      <c r="J41" s="4" t="s">
        <v>22</v>
      </c>
      <c r="K41" s="4" t="s">
        <v>271</v>
      </c>
      <c r="L41" s="4" t="s">
        <v>280</v>
      </c>
      <c r="M41" s="4" t="s">
        <v>281</v>
      </c>
      <c r="N41" s="4" t="s">
        <v>274</v>
      </c>
      <c r="O41" s="4" t="s">
        <v>27</v>
      </c>
    </row>
    <row r="42" spans="2:15" ht="15">
      <c r="B42" s="4" t="s">
        <v>282</v>
      </c>
      <c r="C42" s="4" t="s">
        <v>283</v>
      </c>
      <c r="D42" s="4" t="s">
        <v>284</v>
      </c>
      <c r="E42" s="4" t="s">
        <v>283</v>
      </c>
      <c r="F42" s="4" t="s">
        <v>285</v>
      </c>
      <c r="G42" s="4" t="s">
        <v>286</v>
      </c>
      <c r="H42" s="4" t="s">
        <v>41</v>
      </c>
      <c r="I42" s="4" t="s">
        <v>42</v>
      </c>
      <c r="J42" s="4" t="s">
        <v>22</v>
      </c>
      <c r="K42" s="4" t="s">
        <v>287</v>
      </c>
      <c r="L42" s="4" t="s">
        <v>288</v>
      </c>
      <c r="M42" s="4" t="s">
        <v>86</v>
      </c>
      <c r="N42" s="4" t="s">
        <v>289</v>
      </c>
      <c r="O42" s="4" t="s">
        <v>27</v>
      </c>
    </row>
    <row r="43" spans="2:15" ht="15">
      <c r="B43" s="4" t="s">
        <v>282</v>
      </c>
      <c r="C43" s="4" t="s">
        <v>283</v>
      </c>
      <c r="D43" s="4" t="s">
        <v>284</v>
      </c>
      <c r="E43" s="4" t="s">
        <v>283</v>
      </c>
      <c r="F43" s="4" t="s">
        <v>285</v>
      </c>
      <c r="G43" s="4" t="s">
        <v>286</v>
      </c>
      <c r="H43" s="4" t="s">
        <v>41</v>
      </c>
      <c r="I43" s="4" t="s">
        <v>42</v>
      </c>
      <c r="J43" s="4" t="s">
        <v>22</v>
      </c>
      <c r="K43" s="4" t="s">
        <v>290</v>
      </c>
      <c r="L43" s="4" t="s">
        <v>291</v>
      </c>
      <c r="M43" s="4" t="s">
        <v>63</v>
      </c>
      <c r="N43" s="4" t="s">
        <v>112</v>
      </c>
      <c r="O43" s="4" t="s">
        <v>27</v>
      </c>
    </row>
    <row r="44" spans="2:15" ht="15">
      <c r="B44" s="4" t="s">
        <v>292</v>
      </c>
      <c r="C44" s="4" t="s">
        <v>293</v>
      </c>
      <c r="D44" s="4" t="s">
        <v>294</v>
      </c>
      <c r="E44" s="4" t="s">
        <v>295</v>
      </c>
      <c r="F44" s="4" t="s">
        <v>296</v>
      </c>
      <c r="G44" s="4" t="s">
        <v>297</v>
      </c>
      <c r="H44" s="4" t="s">
        <v>21</v>
      </c>
      <c r="I44" s="4" t="s">
        <v>20</v>
      </c>
      <c r="J44" s="4" t="s">
        <v>298</v>
      </c>
      <c r="K44" s="4" t="s">
        <v>299</v>
      </c>
      <c r="L44" s="4" t="s">
        <v>300</v>
      </c>
      <c r="M44" s="4"/>
      <c r="N44" s="4" t="s">
        <v>301</v>
      </c>
      <c r="O44" s="4" t="s">
        <v>302</v>
      </c>
    </row>
    <row r="45" spans="2:15" ht="15">
      <c r="B45" s="4" t="s">
        <v>303</v>
      </c>
      <c r="C45" s="4" t="s">
        <v>304</v>
      </c>
      <c r="D45" s="4" t="s">
        <v>305</v>
      </c>
      <c r="E45" s="4" t="s">
        <v>306</v>
      </c>
      <c r="F45" s="4" t="s">
        <v>307</v>
      </c>
      <c r="G45" s="4" t="s">
        <v>308</v>
      </c>
      <c r="H45" s="4" t="s">
        <v>122</v>
      </c>
      <c r="I45" s="4" t="s">
        <v>123</v>
      </c>
      <c r="J45" s="4" t="s">
        <v>309</v>
      </c>
      <c r="K45" s="4" t="s">
        <v>310</v>
      </c>
      <c r="L45" s="4" t="s">
        <v>311</v>
      </c>
      <c r="M45" s="4" t="s">
        <v>86</v>
      </c>
      <c r="N45" s="4" t="s">
        <v>312</v>
      </c>
      <c r="O45" s="4" t="s">
        <v>302</v>
      </c>
    </row>
    <row r="46" spans="2:15" ht="15">
      <c r="B46" s="4" t="s">
        <v>313</v>
      </c>
      <c r="C46" s="4" t="s">
        <v>314</v>
      </c>
      <c r="D46" s="4" t="s">
        <v>315</v>
      </c>
      <c r="E46" s="4" t="s">
        <v>316</v>
      </c>
      <c r="F46" s="4" t="s">
        <v>317</v>
      </c>
      <c r="G46" s="4" t="s">
        <v>318</v>
      </c>
      <c r="H46" s="4" t="s">
        <v>122</v>
      </c>
      <c r="I46" s="4" t="s">
        <v>123</v>
      </c>
      <c r="J46" s="4" t="s">
        <v>319</v>
      </c>
      <c r="K46" s="4" t="s">
        <v>320</v>
      </c>
      <c r="L46" s="4" t="s">
        <v>321</v>
      </c>
      <c r="M46" s="4"/>
      <c r="N46" s="4" t="s">
        <v>322</v>
      </c>
      <c r="O46" s="4" t="s">
        <v>302</v>
      </c>
    </row>
    <row r="47" spans="2:15" ht="15">
      <c r="B47" s="4" t="s">
        <v>313</v>
      </c>
      <c r="C47" s="4" t="s">
        <v>314</v>
      </c>
      <c r="D47" s="4" t="s">
        <v>315</v>
      </c>
      <c r="E47" s="4" t="s">
        <v>316</v>
      </c>
      <c r="F47" s="4" t="s">
        <v>323</v>
      </c>
      <c r="G47" s="4" t="s">
        <v>324</v>
      </c>
      <c r="H47" s="4" t="s">
        <v>21</v>
      </c>
      <c r="I47" s="4" t="s">
        <v>20</v>
      </c>
      <c r="J47" s="4" t="s">
        <v>319</v>
      </c>
      <c r="K47" s="4" t="s">
        <v>320</v>
      </c>
      <c r="L47" s="4" t="s">
        <v>321</v>
      </c>
      <c r="M47" s="4"/>
      <c r="N47" s="4" t="s">
        <v>322</v>
      </c>
      <c r="O47" s="4" t="s">
        <v>302</v>
      </c>
    </row>
    <row r="48" spans="2:15" ht="15">
      <c r="B48" s="4" t="s">
        <v>325</v>
      </c>
      <c r="C48" s="4" t="s">
        <v>326</v>
      </c>
      <c r="D48" s="4" t="s">
        <v>327</v>
      </c>
      <c r="E48" s="4" t="s">
        <v>328</v>
      </c>
      <c r="F48" s="4" t="s">
        <v>329</v>
      </c>
      <c r="G48" s="4" t="s">
        <v>121</v>
      </c>
      <c r="H48" s="4" t="s">
        <v>122</v>
      </c>
      <c r="I48" s="4" t="s">
        <v>123</v>
      </c>
      <c r="J48" s="4" t="s">
        <v>330</v>
      </c>
      <c r="K48" s="4" t="s">
        <v>331</v>
      </c>
      <c r="L48" s="4" t="s">
        <v>332</v>
      </c>
      <c r="M48" s="4"/>
      <c r="N48" s="4" t="s">
        <v>333</v>
      </c>
      <c r="O48" s="4" t="s">
        <v>302</v>
      </c>
    </row>
    <row r="49" spans="2:15" ht="15">
      <c r="B49" s="4" t="s">
        <v>334</v>
      </c>
      <c r="C49" s="4" t="s">
        <v>335</v>
      </c>
      <c r="D49" s="4" t="s">
        <v>336</v>
      </c>
      <c r="E49" s="4" t="s">
        <v>337</v>
      </c>
      <c r="F49" s="4" t="s">
        <v>338</v>
      </c>
      <c r="G49" s="4" t="s">
        <v>32</v>
      </c>
      <c r="H49" s="4" t="s">
        <v>21</v>
      </c>
      <c r="I49" s="4" t="s">
        <v>20</v>
      </c>
      <c r="J49" s="4" t="s">
        <v>339</v>
      </c>
      <c r="K49" s="4" t="s">
        <v>340</v>
      </c>
      <c r="L49" s="4" t="s">
        <v>341</v>
      </c>
      <c r="M49" s="4"/>
      <c r="N49" s="4" t="s">
        <v>342</v>
      </c>
      <c r="O49" s="4" t="s">
        <v>302</v>
      </c>
    </row>
    <row r="50" spans="2:15" ht="15">
      <c r="B50" s="4" t="s">
        <v>343</v>
      </c>
      <c r="C50" s="4" t="s">
        <v>344</v>
      </c>
      <c r="D50" s="4" t="s">
        <v>345</v>
      </c>
      <c r="E50" s="4" t="s">
        <v>344</v>
      </c>
      <c r="F50" s="4" t="s">
        <v>346</v>
      </c>
      <c r="G50" s="4" t="s">
        <v>347</v>
      </c>
      <c r="H50" s="4" t="s">
        <v>122</v>
      </c>
      <c r="I50" s="4" t="s">
        <v>123</v>
      </c>
      <c r="J50" s="4" t="s">
        <v>348</v>
      </c>
      <c r="K50" s="4" t="s">
        <v>349</v>
      </c>
      <c r="L50" s="4" t="s">
        <v>350</v>
      </c>
      <c r="M50" s="4" t="s">
        <v>351</v>
      </c>
      <c r="N50" s="4" t="s">
        <v>352</v>
      </c>
      <c r="O50" s="4" t="s">
        <v>302</v>
      </c>
    </row>
    <row r="51" spans="2:15" ht="15">
      <c r="B51" s="4" t="s">
        <v>353</v>
      </c>
      <c r="C51" s="4" t="s">
        <v>354</v>
      </c>
      <c r="D51" s="4" t="s">
        <v>355</v>
      </c>
      <c r="E51" s="4" t="s">
        <v>356</v>
      </c>
      <c r="F51" s="4" t="s">
        <v>357</v>
      </c>
      <c r="G51" s="4" t="s">
        <v>358</v>
      </c>
      <c r="H51" s="4" t="s">
        <v>21</v>
      </c>
      <c r="I51" s="4" t="s">
        <v>20</v>
      </c>
      <c r="J51" s="4" t="s">
        <v>359</v>
      </c>
      <c r="K51" s="4" t="s">
        <v>360</v>
      </c>
      <c r="L51" s="4" t="s">
        <v>361</v>
      </c>
      <c r="M51" s="4" t="s">
        <v>96</v>
      </c>
      <c r="N51" s="4" t="s">
        <v>362</v>
      </c>
      <c r="O51" s="4" t="s">
        <v>302</v>
      </c>
    </row>
    <row r="52" spans="2:15" ht="15">
      <c r="B52" s="4" t="s">
        <v>363</v>
      </c>
      <c r="C52" s="4" t="s">
        <v>364</v>
      </c>
      <c r="D52" s="4" t="s">
        <v>365</v>
      </c>
      <c r="E52" s="4" t="s">
        <v>364</v>
      </c>
      <c r="F52" s="4" t="s">
        <v>366</v>
      </c>
      <c r="G52" s="4" t="s">
        <v>367</v>
      </c>
      <c r="H52" s="4" t="s">
        <v>122</v>
      </c>
      <c r="I52" s="4" t="s">
        <v>123</v>
      </c>
      <c r="J52" s="4" t="s">
        <v>368</v>
      </c>
      <c r="K52" s="4" t="s">
        <v>369</v>
      </c>
      <c r="L52" s="4" t="s">
        <v>370</v>
      </c>
      <c r="M52" s="4" t="s">
        <v>222</v>
      </c>
      <c r="N52" s="4" t="s">
        <v>371</v>
      </c>
      <c r="O52" s="4" t="s">
        <v>302</v>
      </c>
    </row>
    <row r="53" spans="2:15" ht="15">
      <c r="B53" s="4" t="s">
        <v>372</v>
      </c>
      <c r="C53" s="4" t="s">
        <v>373</v>
      </c>
      <c r="D53" s="4" t="s">
        <v>374</v>
      </c>
      <c r="E53" s="4" t="s">
        <v>373</v>
      </c>
      <c r="F53" s="4" t="s">
        <v>375</v>
      </c>
      <c r="G53" s="4" t="s">
        <v>376</v>
      </c>
      <c r="H53" s="4" t="s">
        <v>122</v>
      </c>
      <c r="I53" s="4" t="s">
        <v>123</v>
      </c>
      <c r="J53" s="4" t="s">
        <v>377</v>
      </c>
      <c r="K53" s="4" t="s">
        <v>378</v>
      </c>
      <c r="L53" s="4" t="s">
        <v>379</v>
      </c>
      <c r="M53" s="4" t="s">
        <v>380</v>
      </c>
      <c r="N53" s="4" t="s">
        <v>381</v>
      </c>
      <c r="O53" s="4" t="s">
        <v>302</v>
      </c>
    </row>
    <row r="54" spans="2:15" ht="15">
      <c r="B54" s="4" t="s">
        <v>382</v>
      </c>
      <c r="C54" s="4" t="s">
        <v>383</v>
      </c>
      <c r="D54" s="4" t="s">
        <v>384</v>
      </c>
      <c r="E54" s="4" t="s">
        <v>383</v>
      </c>
      <c r="F54" s="4" t="s">
        <v>385</v>
      </c>
      <c r="G54" s="4" t="s">
        <v>386</v>
      </c>
      <c r="H54" s="4" t="s">
        <v>21</v>
      </c>
      <c r="I54" s="4" t="s">
        <v>20</v>
      </c>
      <c r="J54" s="4" t="s">
        <v>387</v>
      </c>
      <c r="K54" s="4" t="s">
        <v>388</v>
      </c>
      <c r="L54" s="4" t="s">
        <v>389</v>
      </c>
      <c r="M54" s="4"/>
      <c r="N54" s="4" t="s">
        <v>390</v>
      </c>
      <c r="O54" s="4" t="s">
        <v>302</v>
      </c>
    </row>
    <row r="55" spans="2:15" ht="15">
      <c r="B55" s="4" t="s">
        <v>391</v>
      </c>
      <c r="C55" s="4" t="s">
        <v>392</v>
      </c>
      <c r="D55" s="4" t="s">
        <v>393</v>
      </c>
      <c r="E55" s="4" t="s">
        <v>392</v>
      </c>
      <c r="F55" s="4" t="s">
        <v>394</v>
      </c>
      <c r="G55" s="4" t="s">
        <v>297</v>
      </c>
      <c r="H55" s="4" t="s">
        <v>21</v>
      </c>
      <c r="I55" s="4" t="s">
        <v>20</v>
      </c>
      <c r="J55" s="4" t="s">
        <v>395</v>
      </c>
      <c r="K55" s="4" t="s">
        <v>396</v>
      </c>
      <c r="L55" s="4" t="s">
        <v>397</v>
      </c>
      <c r="M55" s="4"/>
      <c r="N55" s="4" t="s">
        <v>398</v>
      </c>
      <c r="O55" s="4" t="s">
        <v>88</v>
      </c>
    </row>
    <row r="56" spans="2:15" ht="15">
      <c r="B56" s="4" t="s">
        <v>391</v>
      </c>
      <c r="C56" s="4" t="s">
        <v>392</v>
      </c>
      <c r="D56" s="4" t="s">
        <v>393</v>
      </c>
      <c r="E56" s="4" t="s">
        <v>392</v>
      </c>
      <c r="F56" s="4" t="s">
        <v>399</v>
      </c>
      <c r="G56" s="4" t="s">
        <v>32</v>
      </c>
      <c r="H56" s="4" t="s">
        <v>21</v>
      </c>
      <c r="I56" s="4" t="s">
        <v>20</v>
      </c>
      <c r="J56" s="4" t="s">
        <v>22</v>
      </c>
      <c r="K56" s="4" t="s">
        <v>400</v>
      </c>
      <c r="L56" s="4" t="s">
        <v>401</v>
      </c>
      <c r="M56" s="4" t="s">
        <v>86</v>
      </c>
      <c r="N56" s="4" t="s">
        <v>402</v>
      </c>
      <c r="O56" s="4" t="s">
        <v>27</v>
      </c>
    </row>
    <row r="57" spans="2:15" ht="15">
      <c r="B57" s="4" t="s">
        <v>403</v>
      </c>
      <c r="C57" s="4" t="s">
        <v>404</v>
      </c>
      <c r="D57" s="4" t="s">
        <v>405</v>
      </c>
      <c r="E57" s="4" t="s">
        <v>404</v>
      </c>
      <c r="F57" s="4" t="s">
        <v>406</v>
      </c>
      <c r="G57" s="4" t="s">
        <v>198</v>
      </c>
      <c r="H57" s="4" t="s">
        <v>21</v>
      </c>
      <c r="I57" s="4" t="s">
        <v>20</v>
      </c>
      <c r="J57" s="4" t="s">
        <v>185</v>
      </c>
      <c r="K57" s="4" t="s">
        <v>407</v>
      </c>
      <c r="L57" s="4" t="s">
        <v>408</v>
      </c>
      <c r="M57" s="4" t="s">
        <v>77</v>
      </c>
      <c r="N57" s="4" t="s">
        <v>201</v>
      </c>
      <c r="O57" s="4" t="s">
        <v>190</v>
      </c>
    </row>
    <row r="58" spans="2:15" ht="15">
      <c r="B58" s="4" t="s">
        <v>409</v>
      </c>
      <c r="C58" s="4" t="s">
        <v>410</v>
      </c>
      <c r="D58" s="4" t="s">
        <v>411</v>
      </c>
      <c r="E58" s="4" t="s">
        <v>410</v>
      </c>
      <c r="F58" s="4" t="s">
        <v>412</v>
      </c>
      <c r="G58" s="4" t="s">
        <v>413</v>
      </c>
      <c r="H58" s="4" t="s">
        <v>122</v>
      </c>
      <c r="I58" s="4" t="s">
        <v>123</v>
      </c>
      <c r="J58" s="4" t="s">
        <v>185</v>
      </c>
      <c r="K58" s="4" t="s">
        <v>414</v>
      </c>
      <c r="L58" s="4" t="s">
        <v>415</v>
      </c>
      <c r="M58" s="4" t="s">
        <v>351</v>
      </c>
      <c r="N58" s="4" t="s">
        <v>201</v>
      </c>
      <c r="O58" s="4" t="s">
        <v>190</v>
      </c>
    </row>
    <row r="59" spans="2:15" ht="15">
      <c r="B59" s="4" t="s">
        <v>416</v>
      </c>
      <c r="C59" s="4" t="s">
        <v>417</v>
      </c>
      <c r="D59" s="4" t="s">
        <v>418</v>
      </c>
      <c r="E59" s="4" t="s">
        <v>417</v>
      </c>
      <c r="F59" s="4" t="s">
        <v>419</v>
      </c>
      <c r="G59" s="4" t="s">
        <v>420</v>
      </c>
      <c r="H59" s="4" t="s">
        <v>122</v>
      </c>
      <c r="I59" s="4" t="s">
        <v>123</v>
      </c>
      <c r="J59" s="4" t="s">
        <v>421</v>
      </c>
      <c r="K59" s="4" t="s">
        <v>422</v>
      </c>
      <c r="L59" s="4" t="s">
        <v>423</v>
      </c>
      <c r="M59" s="4"/>
      <c r="N59" s="4" t="s">
        <v>424</v>
      </c>
      <c r="O59" s="4" t="s">
        <v>190</v>
      </c>
    </row>
    <row r="60" spans="2:15" ht="15">
      <c r="B60" s="4" t="s">
        <v>425</v>
      </c>
      <c r="C60" s="4" t="s">
        <v>426</v>
      </c>
      <c r="D60" s="4" t="s">
        <v>427</v>
      </c>
      <c r="E60" s="4" t="s">
        <v>426</v>
      </c>
      <c r="F60" s="4" t="s">
        <v>428</v>
      </c>
      <c r="G60" s="4" t="s">
        <v>429</v>
      </c>
      <c r="H60" s="4" t="s">
        <v>21</v>
      </c>
      <c r="I60" s="4" t="s">
        <v>20</v>
      </c>
      <c r="J60" s="4" t="s">
        <v>430</v>
      </c>
      <c r="K60" s="4" t="s">
        <v>431</v>
      </c>
      <c r="L60" s="4" t="s">
        <v>432</v>
      </c>
      <c r="M60" s="4"/>
      <c r="N60" s="4" t="s">
        <v>433</v>
      </c>
      <c r="O60" s="4" t="s">
        <v>190</v>
      </c>
    </row>
    <row r="61" spans="2:15" ht="15">
      <c r="B61" s="4" t="s">
        <v>434</v>
      </c>
      <c r="C61" s="4" t="s">
        <v>435</v>
      </c>
      <c r="D61" s="4" t="s">
        <v>436</v>
      </c>
      <c r="E61" s="4" t="s">
        <v>437</v>
      </c>
      <c r="F61" s="4" t="s">
        <v>438</v>
      </c>
      <c r="G61" s="4" t="s">
        <v>203</v>
      </c>
      <c r="H61" s="4" t="s">
        <v>21</v>
      </c>
      <c r="I61" s="4" t="s">
        <v>20</v>
      </c>
      <c r="J61" s="4" t="s">
        <v>439</v>
      </c>
      <c r="K61" s="4" t="s">
        <v>440</v>
      </c>
      <c r="L61" s="4" t="s">
        <v>441</v>
      </c>
      <c r="M61" s="4"/>
      <c r="N61" s="4" t="s">
        <v>442</v>
      </c>
      <c r="O61" s="4" t="s">
        <v>443</v>
      </c>
    </row>
    <row r="62" spans="2:15" ht="15">
      <c r="B62" s="4" t="s">
        <v>444</v>
      </c>
      <c r="C62" s="4" t="s">
        <v>445</v>
      </c>
      <c r="D62" s="4" t="s">
        <v>446</v>
      </c>
      <c r="E62" s="4" t="s">
        <v>445</v>
      </c>
      <c r="F62" s="4" t="s">
        <v>447</v>
      </c>
      <c r="G62" s="4" t="s">
        <v>121</v>
      </c>
      <c r="H62" s="4" t="s">
        <v>122</v>
      </c>
      <c r="I62" s="4" t="s">
        <v>123</v>
      </c>
      <c r="J62" s="4" t="s">
        <v>448</v>
      </c>
      <c r="K62" s="4" t="s">
        <v>449</v>
      </c>
      <c r="L62" s="4" t="s">
        <v>450</v>
      </c>
      <c r="M62" s="4"/>
      <c r="N62" s="4" t="s">
        <v>451</v>
      </c>
      <c r="O62" s="4" t="s">
        <v>190</v>
      </c>
    </row>
    <row r="63" spans="2:15" ht="15">
      <c r="B63" s="4" t="s">
        <v>444</v>
      </c>
      <c r="C63" s="4" t="s">
        <v>445</v>
      </c>
      <c r="D63" s="4" t="s">
        <v>446</v>
      </c>
      <c r="E63" s="4" t="s">
        <v>445</v>
      </c>
      <c r="F63" s="4" t="s">
        <v>452</v>
      </c>
      <c r="G63" s="4" t="s">
        <v>93</v>
      </c>
      <c r="H63" s="4" t="s">
        <v>21</v>
      </c>
      <c r="I63" s="4" t="s">
        <v>20</v>
      </c>
      <c r="J63" s="4" t="s">
        <v>448</v>
      </c>
      <c r="K63" s="4" t="s">
        <v>449</v>
      </c>
      <c r="L63" s="4" t="s">
        <v>450</v>
      </c>
      <c r="M63" s="4"/>
      <c r="N63" s="4" t="s">
        <v>451</v>
      </c>
      <c r="O63" s="4" t="s">
        <v>190</v>
      </c>
    </row>
    <row r="64" spans="2:15" ht="15">
      <c r="B64" s="4" t="s">
        <v>453</v>
      </c>
      <c r="C64" s="4" t="s">
        <v>454</v>
      </c>
      <c r="D64" s="4" t="s">
        <v>455</v>
      </c>
      <c r="E64" s="4" t="s">
        <v>454</v>
      </c>
      <c r="F64" s="4" t="s">
        <v>456</v>
      </c>
      <c r="G64" s="4" t="s">
        <v>457</v>
      </c>
      <c r="H64" s="4" t="s">
        <v>122</v>
      </c>
      <c r="I64" s="4" t="s">
        <v>123</v>
      </c>
      <c r="J64" s="4" t="s">
        <v>458</v>
      </c>
      <c r="K64" s="4" t="s">
        <v>459</v>
      </c>
      <c r="L64" s="4" t="s">
        <v>460</v>
      </c>
      <c r="M64" s="4"/>
      <c r="N64" s="4" t="s">
        <v>461</v>
      </c>
      <c r="O64" s="4" t="s">
        <v>190</v>
      </c>
    </row>
    <row r="65" spans="2:15" ht="15">
      <c r="B65" s="4" t="s">
        <v>453</v>
      </c>
      <c r="C65" s="4" t="s">
        <v>454</v>
      </c>
      <c r="D65" s="4" t="s">
        <v>455</v>
      </c>
      <c r="E65" s="4" t="s">
        <v>454</v>
      </c>
      <c r="F65" s="4" t="s">
        <v>462</v>
      </c>
      <c r="G65" s="4" t="s">
        <v>297</v>
      </c>
      <c r="H65" s="4" t="s">
        <v>21</v>
      </c>
      <c r="I65" s="4" t="s">
        <v>20</v>
      </c>
      <c r="J65" s="4" t="s">
        <v>458</v>
      </c>
      <c r="K65" s="4" t="s">
        <v>459</v>
      </c>
      <c r="L65" s="4" t="s">
        <v>460</v>
      </c>
      <c r="M65" s="4"/>
      <c r="N65" s="4" t="s">
        <v>461</v>
      </c>
      <c r="O65" s="4" t="s">
        <v>190</v>
      </c>
    </row>
    <row r="66" spans="2:15" ht="15">
      <c r="B66" s="4" t="s">
        <v>463</v>
      </c>
      <c r="C66" s="4" t="s">
        <v>464</v>
      </c>
      <c r="D66" s="4" t="s">
        <v>465</v>
      </c>
      <c r="E66" s="4" t="s">
        <v>464</v>
      </c>
      <c r="F66" s="4" t="s">
        <v>466</v>
      </c>
      <c r="G66" s="4" t="s">
        <v>467</v>
      </c>
      <c r="H66" s="4" t="s">
        <v>122</v>
      </c>
      <c r="I66" s="4" t="s">
        <v>123</v>
      </c>
      <c r="J66" s="4" t="s">
        <v>468</v>
      </c>
      <c r="K66" s="4" t="s">
        <v>469</v>
      </c>
      <c r="L66" s="4" t="s">
        <v>470</v>
      </c>
      <c r="M66" s="4"/>
      <c r="N66" s="4" t="s">
        <v>471</v>
      </c>
      <c r="O66" s="4" t="s">
        <v>190</v>
      </c>
    </row>
    <row r="67" spans="2:15" ht="15">
      <c r="B67" s="4" t="s">
        <v>463</v>
      </c>
      <c r="C67" s="4" t="s">
        <v>464</v>
      </c>
      <c r="D67" s="4" t="s">
        <v>465</v>
      </c>
      <c r="E67" s="4" t="s">
        <v>464</v>
      </c>
      <c r="F67" s="4" t="s">
        <v>472</v>
      </c>
      <c r="G67" s="4" t="s">
        <v>473</v>
      </c>
      <c r="H67" s="4" t="s">
        <v>21</v>
      </c>
      <c r="I67" s="4" t="s">
        <v>20</v>
      </c>
      <c r="J67" s="4" t="s">
        <v>468</v>
      </c>
      <c r="K67" s="4" t="s">
        <v>469</v>
      </c>
      <c r="L67" s="4" t="s">
        <v>470</v>
      </c>
      <c r="M67" s="4"/>
      <c r="N67" s="4" t="s">
        <v>471</v>
      </c>
      <c r="O67" s="4" t="s">
        <v>190</v>
      </c>
    </row>
    <row r="68" spans="2:15" ht="15">
      <c r="B68" s="4" t="s">
        <v>474</v>
      </c>
      <c r="C68" s="4" t="s">
        <v>475</v>
      </c>
      <c r="D68" s="4" t="s">
        <v>476</v>
      </c>
      <c r="E68" s="4" t="s">
        <v>475</v>
      </c>
      <c r="F68" s="4" t="s">
        <v>477</v>
      </c>
      <c r="G68" s="4" t="s">
        <v>478</v>
      </c>
      <c r="H68" s="4" t="s">
        <v>21</v>
      </c>
      <c r="I68" s="4" t="s">
        <v>20</v>
      </c>
      <c r="J68" s="4" t="s">
        <v>479</v>
      </c>
      <c r="K68" s="4" t="s">
        <v>480</v>
      </c>
      <c r="L68" s="4" t="s">
        <v>481</v>
      </c>
      <c r="M68" s="4" t="s">
        <v>482</v>
      </c>
      <c r="N68" s="4" t="s">
        <v>483</v>
      </c>
      <c r="O68" s="4" t="s">
        <v>190</v>
      </c>
    </row>
    <row r="69" spans="2:15" ht="15">
      <c r="B69" s="4" t="s">
        <v>474</v>
      </c>
      <c r="C69" s="4" t="s">
        <v>475</v>
      </c>
      <c r="D69" s="4" t="s">
        <v>476</v>
      </c>
      <c r="E69" s="4" t="s">
        <v>475</v>
      </c>
      <c r="F69" s="4" t="s">
        <v>484</v>
      </c>
      <c r="G69" s="4" t="s">
        <v>121</v>
      </c>
      <c r="H69" s="4" t="s">
        <v>122</v>
      </c>
      <c r="I69" s="4" t="s">
        <v>123</v>
      </c>
      <c r="J69" s="4" t="s">
        <v>479</v>
      </c>
      <c r="K69" s="4" t="s">
        <v>480</v>
      </c>
      <c r="L69" s="4" t="s">
        <v>481</v>
      </c>
      <c r="M69" s="4" t="s">
        <v>482</v>
      </c>
      <c r="N69" s="4" t="s">
        <v>483</v>
      </c>
      <c r="O69" s="4" t="s">
        <v>190</v>
      </c>
    </row>
    <row r="70" spans="2:15" ht="15">
      <c r="B70" s="4" t="s">
        <v>485</v>
      </c>
      <c r="C70" s="4" t="s">
        <v>486</v>
      </c>
      <c r="D70" s="4" t="s">
        <v>487</v>
      </c>
      <c r="E70" s="4" t="s">
        <v>486</v>
      </c>
      <c r="F70" s="4" t="s">
        <v>488</v>
      </c>
      <c r="G70" s="4" t="s">
        <v>489</v>
      </c>
      <c r="H70" s="4" t="s">
        <v>122</v>
      </c>
      <c r="I70" s="4" t="s">
        <v>123</v>
      </c>
      <c r="J70" s="4" t="s">
        <v>490</v>
      </c>
      <c r="K70" s="4" t="s">
        <v>491</v>
      </c>
      <c r="L70" s="4" t="s">
        <v>492</v>
      </c>
      <c r="M70" s="4"/>
      <c r="N70" s="4" t="s">
        <v>493</v>
      </c>
      <c r="O70" s="4" t="s">
        <v>88</v>
      </c>
    </row>
    <row r="71" spans="2:15" ht="15">
      <c r="B71" s="4" t="s">
        <v>494</v>
      </c>
      <c r="C71" s="4" t="s">
        <v>495</v>
      </c>
      <c r="D71" s="4" t="s">
        <v>496</v>
      </c>
      <c r="E71" s="4" t="s">
        <v>495</v>
      </c>
      <c r="F71" s="4" t="s">
        <v>497</v>
      </c>
      <c r="G71" s="4" t="s">
        <v>498</v>
      </c>
      <c r="H71" s="4" t="s">
        <v>122</v>
      </c>
      <c r="I71" s="4" t="s">
        <v>123</v>
      </c>
      <c r="J71" s="4" t="s">
        <v>499</v>
      </c>
      <c r="K71" s="4" t="s">
        <v>500</v>
      </c>
      <c r="L71" s="4" t="s">
        <v>501</v>
      </c>
      <c r="M71" s="4" t="s">
        <v>25</v>
      </c>
      <c r="N71" s="4" t="s">
        <v>502</v>
      </c>
      <c r="O71" s="4" t="s">
        <v>503</v>
      </c>
    </row>
    <row r="72" spans="2:15" ht="15">
      <c r="B72" s="4" t="s">
        <v>494</v>
      </c>
      <c r="C72" s="4" t="s">
        <v>495</v>
      </c>
      <c r="D72" s="4" t="s">
        <v>496</v>
      </c>
      <c r="E72" s="4" t="s">
        <v>495</v>
      </c>
      <c r="F72" s="4" t="s">
        <v>504</v>
      </c>
      <c r="G72" s="4" t="s">
        <v>505</v>
      </c>
      <c r="H72" s="4" t="s">
        <v>21</v>
      </c>
      <c r="I72" s="4" t="s">
        <v>20</v>
      </c>
      <c r="J72" s="4" t="s">
        <v>499</v>
      </c>
      <c r="K72" s="4" t="s">
        <v>500</v>
      </c>
      <c r="L72" s="4" t="s">
        <v>501</v>
      </c>
      <c r="M72" s="4" t="s">
        <v>25</v>
      </c>
      <c r="N72" s="4" t="s">
        <v>502</v>
      </c>
      <c r="O72" s="4" t="s">
        <v>503</v>
      </c>
    </row>
    <row r="73" spans="2:15" ht="15">
      <c r="B73" s="4" t="s">
        <v>506</v>
      </c>
      <c r="C73" s="4" t="s">
        <v>507</v>
      </c>
      <c r="D73" s="4" t="s">
        <v>508</v>
      </c>
      <c r="E73" s="4" t="s">
        <v>507</v>
      </c>
      <c r="F73" s="4" t="s">
        <v>509</v>
      </c>
      <c r="G73" s="4" t="s">
        <v>510</v>
      </c>
      <c r="H73" s="4" t="s">
        <v>122</v>
      </c>
      <c r="I73" s="4" t="s">
        <v>123</v>
      </c>
      <c r="J73" s="4" t="s">
        <v>511</v>
      </c>
      <c r="K73" s="4" t="s">
        <v>512</v>
      </c>
      <c r="L73" s="4" t="s">
        <v>513</v>
      </c>
      <c r="M73" s="4" t="s">
        <v>265</v>
      </c>
      <c r="N73" s="4" t="s">
        <v>514</v>
      </c>
      <c r="O73" s="4" t="s">
        <v>503</v>
      </c>
    </row>
    <row r="74" spans="2:15" ht="15">
      <c r="B74" s="4" t="s">
        <v>506</v>
      </c>
      <c r="C74" s="4" t="s">
        <v>507</v>
      </c>
      <c r="D74" s="4" t="s">
        <v>508</v>
      </c>
      <c r="E74" s="4" t="s">
        <v>507</v>
      </c>
      <c r="F74" s="4" t="s">
        <v>515</v>
      </c>
      <c r="G74" s="4" t="s">
        <v>516</v>
      </c>
      <c r="H74" s="4" t="s">
        <v>21</v>
      </c>
      <c r="I74" s="4" t="s">
        <v>20</v>
      </c>
      <c r="J74" s="4" t="s">
        <v>511</v>
      </c>
      <c r="K74" s="4" t="s">
        <v>512</v>
      </c>
      <c r="L74" s="4" t="s">
        <v>513</v>
      </c>
      <c r="M74" s="4" t="s">
        <v>265</v>
      </c>
      <c r="N74" s="4" t="s">
        <v>514</v>
      </c>
      <c r="O74" s="4" t="s">
        <v>503</v>
      </c>
    </row>
    <row r="75" spans="2:15" ht="15">
      <c r="B75" s="4" t="s">
        <v>506</v>
      </c>
      <c r="C75" s="4" t="s">
        <v>507</v>
      </c>
      <c r="D75" s="4" t="s">
        <v>517</v>
      </c>
      <c r="E75" s="4" t="s">
        <v>518</v>
      </c>
      <c r="F75" s="4" t="s">
        <v>519</v>
      </c>
      <c r="G75" s="4" t="s">
        <v>520</v>
      </c>
      <c r="H75" s="4" t="s">
        <v>122</v>
      </c>
      <c r="I75" s="4" t="s">
        <v>123</v>
      </c>
      <c r="J75" s="4" t="s">
        <v>499</v>
      </c>
      <c r="K75" s="4" t="s">
        <v>310</v>
      </c>
      <c r="L75" s="4" t="s">
        <v>521</v>
      </c>
      <c r="M75" s="4" t="s">
        <v>351</v>
      </c>
      <c r="N75" s="4" t="s">
        <v>502</v>
      </c>
      <c r="O75" s="4" t="s">
        <v>503</v>
      </c>
    </row>
    <row r="76" spans="2:15" ht="15">
      <c r="B76" s="4" t="s">
        <v>522</v>
      </c>
      <c r="C76" s="4" t="s">
        <v>523</v>
      </c>
      <c r="D76" s="4" t="s">
        <v>524</v>
      </c>
      <c r="E76" s="4" t="s">
        <v>525</v>
      </c>
      <c r="F76" s="4" t="s">
        <v>524</v>
      </c>
      <c r="G76" s="4" t="s">
        <v>123</v>
      </c>
      <c r="H76" s="4" t="s">
        <v>122</v>
      </c>
      <c r="I76" s="4" t="s">
        <v>123</v>
      </c>
      <c r="J76" s="4" t="s">
        <v>511</v>
      </c>
      <c r="K76" s="4" t="s">
        <v>512</v>
      </c>
      <c r="L76" s="4" t="s">
        <v>526</v>
      </c>
      <c r="M76" s="4" t="s">
        <v>482</v>
      </c>
      <c r="N76" s="4" t="s">
        <v>514</v>
      </c>
      <c r="O76" s="4" t="s">
        <v>503</v>
      </c>
    </row>
    <row r="77" spans="2:15" ht="15">
      <c r="B77" s="4" t="s">
        <v>522</v>
      </c>
      <c r="C77" s="4" t="s">
        <v>523</v>
      </c>
      <c r="D77" s="4" t="s">
        <v>524</v>
      </c>
      <c r="E77" s="4" t="s">
        <v>525</v>
      </c>
      <c r="F77" s="4" t="s">
        <v>527</v>
      </c>
      <c r="G77" s="4" t="s">
        <v>528</v>
      </c>
      <c r="H77" s="4" t="s">
        <v>122</v>
      </c>
      <c r="I77" s="4" t="s">
        <v>123</v>
      </c>
      <c r="J77" s="4" t="s">
        <v>529</v>
      </c>
      <c r="K77" s="4" t="s">
        <v>530</v>
      </c>
      <c r="L77" s="4" t="s">
        <v>531</v>
      </c>
      <c r="M77" s="4"/>
      <c r="N77" s="4" t="s">
        <v>532</v>
      </c>
      <c r="O77" s="4" t="s">
        <v>503</v>
      </c>
    </row>
    <row r="78" spans="2:15" ht="15">
      <c r="B78" s="4" t="s">
        <v>522</v>
      </c>
      <c r="C78" s="4" t="s">
        <v>523</v>
      </c>
      <c r="D78" s="4" t="s">
        <v>533</v>
      </c>
      <c r="E78" s="4" t="s">
        <v>525</v>
      </c>
      <c r="F78" s="4" t="s">
        <v>533</v>
      </c>
      <c r="G78" s="4" t="s">
        <v>20</v>
      </c>
      <c r="H78" s="4" t="s">
        <v>21</v>
      </c>
      <c r="I78" s="4" t="s">
        <v>20</v>
      </c>
      <c r="J78" s="4" t="s">
        <v>511</v>
      </c>
      <c r="K78" s="4" t="s">
        <v>512</v>
      </c>
      <c r="L78" s="4" t="s">
        <v>526</v>
      </c>
      <c r="M78" s="4" t="s">
        <v>482</v>
      </c>
      <c r="N78" s="4" t="s">
        <v>514</v>
      </c>
      <c r="O78" s="4" t="s">
        <v>503</v>
      </c>
    </row>
    <row r="79" spans="2:15" ht="15">
      <c r="B79" s="4" t="s">
        <v>534</v>
      </c>
      <c r="C79" s="4" t="s">
        <v>535</v>
      </c>
      <c r="D79" s="4" t="s">
        <v>536</v>
      </c>
      <c r="E79" s="4" t="s">
        <v>535</v>
      </c>
      <c r="F79" s="4" t="s">
        <v>537</v>
      </c>
      <c r="G79" s="4" t="s">
        <v>538</v>
      </c>
      <c r="H79" s="4" t="s">
        <v>122</v>
      </c>
      <c r="I79" s="4" t="s">
        <v>123</v>
      </c>
      <c r="J79" s="4" t="s">
        <v>395</v>
      </c>
      <c r="K79" s="4" t="s">
        <v>539</v>
      </c>
      <c r="L79" s="4" t="s">
        <v>540</v>
      </c>
      <c r="M79" s="4"/>
      <c r="N79" s="4" t="s">
        <v>398</v>
      </c>
      <c r="O79" s="4" t="s">
        <v>88</v>
      </c>
    </row>
    <row r="80" spans="2:15" ht="15">
      <c r="B80" s="4" t="s">
        <v>534</v>
      </c>
      <c r="C80" s="4" t="s">
        <v>535</v>
      </c>
      <c r="D80" s="4" t="s">
        <v>536</v>
      </c>
      <c r="E80" s="4" t="s">
        <v>535</v>
      </c>
      <c r="F80" s="4" t="s">
        <v>541</v>
      </c>
      <c r="G80" s="4" t="s">
        <v>542</v>
      </c>
      <c r="H80" s="4" t="s">
        <v>21</v>
      </c>
      <c r="I80" s="4" t="s">
        <v>20</v>
      </c>
      <c r="J80" s="4" t="s">
        <v>395</v>
      </c>
      <c r="K80" s="4" t="s">
        <v>543</v>
      </c>
      <c r="L80" s="4" t="s">
        <v>544</v>
      </c>
      <c r="M80" s="4"/>
      <c r="N80" s="4" t="s">
        <v>398</v>
      </c>
      <c r="O80" s="4" t="s">
        <v>88</v>
      </c>
    </row>
    <row r="81" spans="2:15" ht="15">
      <c r="B81" s="4" t="s">
        <v>545</v>
      </c>
      <c r="C81" s="4" t="s">
        <v>546</v>
      </c>
      <c r="D81" s="4" t="s">
        <v>547</v>
      </c>
      <c r="E81" s="4" t="s">
        <v>546</v>
      </c>
      <c r="F81" s="4" t="s">
        <v>548</v>
      </c>
      <c r="G81" s="4" t="s">
        <v>549</v>
      </c>
      <c r="H81" s="4" t="s">
        <v>122</v>
      </c>
      <c r="I81" s="4" t="s">
        <v>123</v>
      </c>
      <c r="J81" s="4" t="s">
        <v>550</v>
      </c>
      <c r="K81" s="4" t="s">
        <v>551</v>
      </c>
      <c r="L81" s="4" t="s">
        <v>552</v>
      </c>
      <c r="M81" s="4"/>
      <c r="N81" s="4" t="s">
        <v>553</v>
      </c>
      <c r="O81" s="4" t="s">
        <v>88</v>
      </c>
    </row>
    <row r="82" spans="2:15" ht="15">
      <c r="B82" s="4" t="s">
        <v>554</v>
      </c>
      <c r="C82" s="4" t="s">
        <v>555</v>
      </c>
      <c r="D82" s="4" t="s">
        <v>556</v>
      </c>
      <c r="E82" s="4" t="s">
        <v>555</v>
      </c>
      <c r="F82" s="4" t="s">
        <v>557</v>
      </c>
      <c r="G82" s="4" t="s">
        <v>558</v>
      </c>
      <c r="H82" s="4" t="s">
        <v>21</v>
      </c>
      <c r="I82" s="4" t="s">
        <v>20</v>
      </c>
      <c r="J82" s="4" t="s">
        <v>83</v>
      </c>
      <c r="K82" s="4" t="s">
        <v>559</v>
      </c>
      <c r="L82" s="4" t="s">
        <v>560</v>
      </c>
      <c r="M82" s="4" t="s">
        <v>561</v>
      </c>
      <c r="N82" s="4" t="s">
        <v>87</v>
      </c>
      <c r="O82" s="4" t="s">
        <v>88</v>
      </c>
    </row>
    <row r="83" spans="2:15" ht="15">
      <c r="B83" s="4" t="s">
        <v>562</v>
      </c>
      <c r="C83" s="4" t="s">
        <v>563</v>
      </c>
      <c r="D83" s="4" t="s">
        <v>564</v>
      </c>
      <c r="E83" s="4" t="s">
        <v>563</v>
      </c>
      <c r="F83" s="4" t="s">
        <v>565</v>
      </c>
      <c r="G83" s="4" t="s">
        <v>498</v>
      </c>
      <c r="H83" s="4" t="s">
        <v>122</v>
      </c>
      <c r="I83" s="4" t="s">
        <v>123</v>
      </c>
      <c r="J83" s="4" t="s">
        <v>83</v>
      </c>
      <c r="K83" s="4" t="s">
        <v>566</v>
      </c>
      <c r="L83" s="4" t="s">
        <v>567</v>
      </c>
      <c r="M83" s="4" t="s">
        <v>265</v>
      </c>
      <c r="N83" s="4" t="s">
        <v>568</v>
      </c>
      <c r="O83" s="4" t="s">
        <v>88</v>
      </c>
    </row>
    <row r="84" spans="2:15" ht="15">
      <c r="B84" s="4" t="s">
        <v>562</v>
      </c>
      <c r="C84" s="4" t="s">
        <v>563</v>
      </c>
      <c r="D84" s="4" t="s">
        <v>564</v>
      </c>
      <c r="E84" s="4" t="s">
        <v>563</v>
      </c>
      <c r="F84" s="4" t="s">
        <v>569</v>
      </c>
      <c r="G84" s="4" t="s">
        <v>215</v>
      </c>
      <c r="H84" s="4" t="s">
        <v>21</v>
      </c>
      <c r="I84" s="4" t="s">
        <v>20</v>
      </c>
      <c r="J84" s="4" t="s">
        <v>83</v>
      </c>
      <c r="K84" s="4" t="s">
        <v>566</v>
      </c>
      <c r="L84" s="4" t="s">
        <v>567</v>
      </c>
      <c r="M84" s="4" t="s">
        <v>265</v>
      </c>
      <c r="N84" s="4" t="s">
        <v>568</v>
      </c>
      <c r="O84" s="4" t="s">
        <v>88</v>
      </c>
    </row>
    <row r="85" spans="2:15" ht="15">
      <c r="B85" s="4" t="s">
        <v>570</v>
      </c>
      <c r="C85" s="4" t="s">
        <v>571</v>
      </c>
      <c r="D85" s="4" t="s">
        <v>572</v>
      </c>
      <c r="E85" s="4" t="s">
        <v>571</v>
      </c>
      <c r="F85" s="4" t="s">
        <v>573</v>
      </c>
      <c r="G85" s="4" t="s">
        <v>457</v>
      </c>
      <c r="H85" s="4" t="s">
        <v>122</v>
      </c>
      <c r="I85" s="4" t="s">
        <v>123</v>
      </c>
      <c r="J85" s="4" t="s">
        <v>83</v>
      </c>
      <c r="K85" s="4" t="s">
        <v>574</v>
      </c>
      <c r="L85" s="4" t="s">
        <v>575</v>
      </c>
      <c r="M85" s="4" t="s">
        <v>576</v>
      </c>
      <c r="N85" s="4" t="s">
        <v>87</v>
      </c>
      <c r="O85" s="4" t="s">
        <v>88</v>
      </c>
    </row>
    <row r="86" spans="2:15" ht="15">
      <c r="B86" s="4" t="s">
        <v>577</v>
      </c>
      <c r="C86" s="4" t="s">
        <v>578</v>
      </c>
      <c r="D86" s="4" t="s">
        <v>579</v>
      </c>
      <c r="E86" s="4" t="s">
        <v>580</v>
      </c>
      <c r="F86" s="4" t="s">
        <v>581</v>
      </c>
      <c r="G86" s="4" t="s">
        <v>42</v>
      </c>
      <c r="H86" s="4" t="s">
        <v>41</v>
      </c>
      <c r="I86" s="4" t="s">
        <v>42</v>
      </c>
      <c r="J86" s="4" t="s">
        <v>83</v>
      </c>
      <c r="K86" s="4" t="s">
        <v>582</v>
      </c>
      <c r="L86" s="4" t="s">
        <v>583</v>
      </c>
      <c r="M86" s="4" t="s">
        <v>482</v>
      </c>
      <c r="N86" s="4" t="s">
        <v>584</v>
      </c>
      <c r="O86" s="4" t="s">
        <v>88</v>
      </c>
    </row>
    <row r="87" spans="2:15" ht="15">
      <c r="B87" s="4" t="s">
        <v>577</v>
      </c>
      <c r="C87" s="4" t="s">
        <v>578</v>
      </c>
      <c r="D87" s="4" t="s">
        <v>579</v>
      </c>
      <c r="E87" s="4" t="s">
        <v>580</v>
      </c>
      <c r="F87" s="4" t="s">
        <v>585</v>
      </c>
      <c r="G87" s="4" t="s">
        <v>20</v>
      </c>
      <c r="H87" s="4" t="s">
        <v>21</v>
      </c>
      <c r="I87" s="4" t="s">
        <v>20</v>
      </c>
      <c r="J87" s="4" t="s">
        <v>83</v>
      </c>
      <c r="K87" s="4" t="s">
        <v>586</v>
      </c>
      <c r="L87" s="4" t="s">
        <v>587</v>
      </c>
      <c r="M87" s="4" t="s">
        <v>219</v>
      </c>
      <c r="N87" s="4" t="s">
        <v>584</v>
      </c>
      <c r="O87" s="4" t="s">
        <v>88</v>
      </c>
    </row>
    <row r="88" spans="2:15" ht="15">
      <c r="B88" s="4" t="s">
        <v>588</v>
      </c>
      <c r="C88" s="4" t="s">
        <v>589</v>
      </c>
      <c r="D88" s="4" t="s">
        <v>590</v>
      </c>
      <c r="E88" s="4" t="s">
        <v>589</v>
      </c>
      <c r="F88" s="4" t="s">
        <v>590</v>
      </c>
      <c r="G88" s="4" t="s">
        <v>591</v>
      </c>
      <c r="H88" s="4" t="s">
        <v>122</v>
      </c>
      <c r="I88" s="4" t="s">
        <v>123</v>
      </c>
      <c r="J88" s="4" t="s">
        <v>592</v>
      </c>
      <c r="K88" s="4" t="s">
        <v>593</v>
      </c>
      <c r="L88" s="4" t="s">
        <v>594</v>
      </c>
      <c r="M88" s="4"/>
      <c r="N88" s="4" t="s">
        <v>595</v>
      </c>
      <c r="O88" s="4" t="s">
        <v>88</v>
      </c>
    </row>
    <row r="89" spans="2:15" ht="15">
      <c r="B89" s="4" t="s">
        <v>596</v>
      </c>
      <c r="C89" s="4" t="s">
        <v>597</v>
      </c>
      <c r="D89" s="4" t="s">
        <v>598</v>
      </c>
      <c r="E89" s="4" t="s">
        <v>597</v>
      </c>
      <c r="F89" s="4" t="s">
        <v>599</v>
      </c>
      <c r="G89" s="4" t="s">
        <v>498</v>
      </c>
      <c r="H89" s="4" t="s">
        <v>122</v>
      </c>
      <c r="I89" s="4" t="s">
        <v>123</v>
      </c>
      <c r="J89" s="4" t="s">
        <v>600</v>
      </c>
      <c r="K89" s="4" t="s">
        <v>601</v>
      </c>
      <c r="L89" s="4" t="s">
        <v>602</v>
      </c>
      <c r="M89" s="4"/>
      <c r="N89" s="4" t="s">
        <v>603</v>
      </c>
      <c r="O89" s="4" t="s">
        <v>88</v>
      </c>
    </row>
    <row r="90" spans="2:15" ht="15">
      <c r="B90" s="4" t="s">
        <v>604</v>
      </c>
      <c r="C90" s="4" t="s">
        <v>605</v>
      </c>
      <c r="D90" s="4" t="s">
        <v>606</v>
      </c>
      <c r="E90" s="4" t="s">
        <v>607</v>
      </c>
      <c r="F90" s="4" t="s">
        <v>608</v>
      </c>
      <c r="G90" s="4" t="s">
        <v>609</v>
      </c>
      <c r="H90" s="4" t="s">
        <v>21</v>
      </c>
      <c r="I90" s="4" t="s">
        <v>20</v>
      </c>
      <c r="J90" s="4" t="s">
        <v>610</v>
      </c>
      <c r="K90" s="4" t="s">
        <v>611</v>
      </c>
      <c r="L90" s="4" t="s">
        <v>612</v>
      </c>
      <c r="M90" s="4"/>
      <c r="N90" s="4" t="s">
        <v>613</v>
      </c>
      <c r="O90" s="4" t="s">
        <v>614</v>
      </c>
    </row>
    <row r="91" spans="2:15" ht="15">
      <c r="B91" s="4" t="s">
        <v>615</v>
      </c>
      <c r="C91" s="4" t="s">
        <v>616</v>
      </c>
      <c r="D91" s="4" t="s">
        <v>617</v>
      </c>
      <c r="E91" s="4" t="s">
        <v>618</v>
      </c>
      <c r="F91" s="4" t="s">
        <v>619</v>
      </c>
      <c r="G91" s="4" t="s">
        <v>121</v>
      </c>
      <c r="H91" s="4" t="s">
        <v>122</v>
      </c>
      <c r="I91" s="4" t="s">
        <v>123</v>
      </c>
      <c r="J91" s="4" t="s">
        <v>620</v>
      </c>
      <c r="K91" s="4" t="s">
        <v>431</v>
      </c>
      <c r="L91" s="4" t="s">
        <v>54</v>
      </c>
      <c r="M91" s="4"/>
      <c r="N91" s="4" t="s">
        <v>621</v>
      </c>
      <c r="O91" s="4" t="s">
        <v>182</v>
      </c>
    </row>
    <row r="92" spans="2:15" ht="15">
      <c r="B92" s="4" t="s">
        <v>615</v>
      </c>
      <c r="C92" s="4" t="s">
        <v>616</v>
      </c>
      <c r="D92" s="4" t="s">
        <v>622</v>
      </c>
      <c r="E92" s="4" t="s">
        <v>623</v>
      </c>
      <c r="F92" s="4" t="s">
        <v>624</v>
      </c>
      <c r="G92" s="4" t="s">
        <v>625</v>
      </c>
      <c r="H92" s="4" t="s">
        <v>122</v>
      </c>
      <c r="I92" s="4" t="s">
        <v>123</v>
      </c>
      <c r="J92" s="4" t="s">
        <v>216</v>
      </c>
      <c r="K92" s="4" t="s">
        <v>626</v>
      </c>
      <c r="L92" s="4" t="s">
        <v>627</v>
      </c>
      <c r="M92" s="4"/>
      <c r="N92" s="4" t="s">
        <v>220</v>
      </c>
      <c r="O92" s="4" t="s">
        <v>182</v>
      </c>
    </row>
    <row r="93" spans="2:15" ht="15">
      <c r="B93" s="4" t="s">
        <v>628</v>
      </c>
      <c r="C93" s="4" t="s">
        <v>629</v>
      </c>
      <c r="D93" s="4" t="s">
        <v>630</v>
      </c>
      <c r="E93" s="4" t="s">
        <v>631</v>
      </c>
      <c r="F93" s="4" t="s">
        <v>632</v>
      </c>
      <c r="G93" s="4" t="s">
        <v>633</v>
      </c>
      <c r="H93" s="4" t="s">
        <v>122</v>
      </c>
      <c r="I93" s="4" t="s">
        <v>123</v>
      </c>
      <c r="J93" s="4" t="s">
        <v>634</v>
      </c>
      <c r="K93" s="4" t="s">
        <v>422</v>
      </c>
      <c r="L93" s="4" t="s">
        <v>635</v>
      </c>
      <c r="M93" s="4" t="s">
        <v>636</v>
      </c>
      <c r="N93" s="4" t="s">
        <v>637</v>
      </c>
      <c r="O93" s="4" t="s">
        <v>614</v>
      </c>
    </row>
    <row r="94" spans="2:15" ht="15">
      <c r="B94" s="4" t="s">
        <v>638</v>
      </c>
      <c r="C94" s="4" t="s">
        <v>639</v>
      </c>
      <c r="D94" s="4" t="s">
        <v>640</v>
      </c>
      <c r="E94" s="4" t="s">
        <v>639</v>
      </c>
      <c r="F94" s="4" t="s">
        <v>641</v>
      </c>
      <c r="G94" s="4" t="s">
        <v>297</v>
      </c>
      <c r="H94" s="4" t="s">
        <v>21</v>
      </c>
      <c r="I94" s="4" t="s">
        <v>20</v>
      </c>
      <c r="J94" s="4" t="s">
        <v>642</v>
      </c>
      <c r="K94" s="4" t="s">
        <v>643</v>
      </c>
      <c r="L94" s="4" t="s">
        <v>644</v>
      </c>
      <c r="M94" s="4" t="s">
        <v>482</v>
      </c>
      <c r="N94" s="4" t="s">
        <v>645</v>
      </c>
      <c r="O94" s="4" t="s">
        <v>614</v>
      </c>
    </row>
    <row r="95" spans="2:15" ht="15">
      <c r="B95" s="4" t="s">
        <v>615</v>
      </c>
      <c r="C95" s="4" t="s">
        <v>616</v>
      </c>
      <c r="D95" s="4" t="s">
        <v>646</v>
      </c>
      <c r="E95" s="4" t="s">
        <v>647</v>
      </c>
      <c r="F95" s="4" t="s">
        <v>648</v>
      </c>
      <c r="G95" s="4" t="s">
        <v>649</v>
      </c>
      <c r="H95" s="4" t="s">
        <v>21</v>
      </c>
      <c r="I95" s="4" t="s">
        <v>20</v>
      </c>
      <c r="J95" s="4" t="s">
        <v>650</v>
      </c>
      <c r="K95" s="4" t="s">
        <v>651</v>
      </c>
      <c r="L95" s="4" t="s">
        <v>652</v>
      </c>
      <c r="M95" s="4"/>
      <c r="N95" s="4" t="s">
        <v>653</v>
      </c>
      <c r="O95" s="4" t="s">
        <v>182</v>
      </c>
    </row>
    <row r="96" spans="2:15" ht="15">
      <c r="B96" s="4" t="s">
        <v>615</v>
      </c>
      <c r="C96" s="4" t="s">
        <v>616</v>
      </c>
      <c r="D96" s="4" t="s">
        <v>646</v>
      </c>
      <c r="E96" s="4" t="s">
        <v>647</v>
      </c>
      <c r="F96" s="4" t="s">
        <v>654</v>
      </c>
      <c r="G96" s="4" t="s">
        <v>655</v>
      </c>
      <c r="H96" s="4" t="s">
        <v>122</v>
      </c>
      <c r="I96" s="4" t="s">
        <v>123</v>
      </c>
      <c r="J96" s="4" t="s">
        <v>650</v>
      </c>
      <c r="K96" s="4" t="s">
        <v>651</v>
      </c>
      <c r="L96" s="4" t="s">
        <v>652</v>
      </c>
      <c r="M96" s="4"/>
      <c r="N96" s="4" t="s">
        <v>653</v>
      </c>
      <c r="O96" s="4" t="s">
        <v>182</v>
      </c>
    </row>
    <row r="97" spans="2:15" ht="15">
      <c r="B97" s="4" t="s">
        <v>656</v>
      </c>
      <c r="C97" s="4" t="s">
        <v>657</v>
      </c>
      <c r="D97" s="4" t="s">
        <v>658</v>
      </c>
      <c r="E97" s="4" t="s">
        <v>657</v>
      </c>
      <c r="F97" s="4" t="s">
        <v>659</v>
      </c>
      <c r="G97" s="4" t="s">
        <v>123</v>
      </c>
      <c r="H97" s="4" t="s">
        <v>122</v>
      </c>
      <c r="I97" s="4" t="s">
        <v>123</v>
      </c>
      <c r="J97" s="4" t="s">
        <v>660</v>
      </c>
      <c r="K97" s="4" t="s">
        <v>643</v>
      </c>
      <c r="L97" s="4" t="s">
        <v>661</v>
      </c>
      <c r="M97" s="4"/>
      <c r="N97" s="4" t="s">
        <v>662</v>
      </c>
      <c r="O97" s="4" t="s">
        <v>182</v>
      </c>
    </row>
    <row r="98" spans="2:15" ht="15">
      <c r="B98" s="4" t="s">
        <v>615</v>
      </c>
      <c r="C98" s="4" t="s">
        <v>616</v>
      </c>
      <c r="D98" s="4" t="s">
        <v>663</v>
      </c>
      <c r="E98" s="4" t="s">
        <v>664</v>
      </c>
      <c r="F98" s="4" t="s">
        <v>665</v>
      </c>
      <c r="G98" s="4" t="s">
        <v>666</v>
      </c>
      <c r="H98" s="4" t="s">
        <v>21</v>
      </c>
      <c r="I98" s="4" t="s">
        <v>20</v>
      </c>
      <c r="J98" s="4" t="s">
        <v>667</v>
      </c>
      <c r="K98" s="4" t="s">
        <v>668</v>
      </c>
      <c r="L98" s="4" t="s">
        <v>669</v>
      </c>
      <c r="M98" s="4" t="s">
        <v>35</v>
      </c>
      <c r="N98" s="4" t="s">
        <v>670</v>
      </c>
      <c r="O98" s="4" t="s">
        <v>182</v>
      </c>
    </row>
    <row r="99" spans="2:15" ht="15">
      <c r="B99" s="4" t="s">
        <v>615</v>
      </c>
      <c r="C99" s="4" t="s">
        <v>616</v>
      </c>
      <c r="D99" s="4" t="s">
        <v>671</v>
      </c>
      <c r="E99" s="4" t="s">
        <v>672</v>
      </c>
      <c r="F99" s="4" t="s">
        <v>673</v>
      </c>
      <c r="G99" s="4" t="s">
        <v>121</v>
      </c>
      <c r="H99" s="4" t="s">
        <v>122</v>
      </c>
      <c r="I99" s="4" t="s">
        <v>123</v>
      </c>
      <c r="J99" s="4" t="s">
        <v>178</v>
      </c>
      <c r="K99" s="4" t="s">
        <v>674</v>
      </c>
      <c r="L99" s="4" t="s">
        <v>675</v>
      </c>
      <c r="M99" s="4" t="s">
        <v>676</v>
      </c>
      <c r="N99" s="4" t="s">
        <v>181</v>
      </c>
      <c r="O99" s="4" t="s">
        <v>182</v>
      </c>
    </row>
    <row r="100" spans="2:15" ht="15">
      <c r="B100" s="4" t="s">
        <v>615</v>
      </c>
      <c r="C100" s="4" t="s">
        <v>616</v>
      </c>
      <c r="D100" s="4" t="s">
        <v>677</v>
      </c>
      <c r="E100" s="4" t="s">
        <v>678</v>
      </c>
      <c r="F100" s="4" t="s">
        <v>679</v>
      </c>
      <c r="G100" s="4" t="s">
        <v>121</v>
      </c>
      <c r="H100" s="4" t="s">
        <v>122</v>
      </c>
      <c r="I100" s="4" t="s">
        <v>123</v>
      </c>
      <c r="J100" s="4" t="s">
        <v>680</v>
      </c>
      <c r="K100" s="4" t="s">
        <v>681</v>
      </c>
      <c r="L100" s="4" t="s">
        <v>682</v>
      </c>
      <c r="M100" s="4" t="s">
        <v>683</v>
      </c>
      <c r="N100" s="4" t="s">
        <v>684</v>
      </c>
      <c r="O100" s="4" t="s">
        <v>182</v>
      </c>
    </row>
    <row r="101" spans="2:15" ht="15">
      <c r="B101" s="4" t="s">
        <v>615</v>
      </c>
      <c r="C101" s="4" t="s">
        <v>616</v>
      </c>
      <c r="D101" s="4" t="s">
        <v>677</v>
      </c>
      <c r="E101" s="4" t="s">
        <v>678</v>
      </c>
      <c r="F101" s="4" t="s">
        <v>685</v>
      </c>
      <c r="G101" s="4" t="s">
        <v>686</v>
      </c>
      <c r="H101" s="4" t="s">
        <v>21</v>
      </c>
      <c r="I101" s="4" t="s">
        <v>20</v>
      </c>
      <c r="J101" s="4" t="s">
        <v>680</v>
      </c>
      <c r="K101" s="4" t="s">
        <v>681</v>
      </c>
      <c r="L101" s="4" t="s">
        <v>682</v>
      </c>
      <c r="M101" s="4" t="s">
        <v>683</v>
      </c>
      <c r="N101" s="4" t="s">
        <v>684</v>
      </c>
      <c r="O101" s="4" t="s">
        <v>182</v>
      </c>
    </row>
    <row r="102" spans="2:15" ht="15">
      <c r="B102" s="4" t="s">
        <v>687</v>
      </c>
      <c r="C102" s="4" t="s">
        <v>688</v>
      </c>
      <c r="D102" s="4" t="s">
        <v>689</v>
      </c>
      <c r="E102" s="4" t="s">
        <v>688</v>
      </c>
      <c r="F102" s="4" t="s">
        <v>690</v>
      </c>
      <c r="G102" s="4" t="s">
        <v>691</v>
      </c>
      <c r="H102" s="4" t="s">
        <v>122</v>
      </c>
      <c r="I102" s="4" t="s">
        <v>123</v>
      </c>
      <c r="J102" s="4" t="s">
        <v>680</v>
      </c>
      <c r="K102" s="4" t="s">
        <v>692</v>
      </c>
      <c r="L102" s="4" t="s">
        <v>693</v>
      </c>
      <c r="M102" s="4" t="s">
        <v>54</v>
      </c>
      <c r="N102" s="4" t="s">
        <v>694</v>
      </c>
      <c r="O102" s="4" t="s">
        <v>182</v>
      </c>
    </row>
    <row r="103" spans="2:15" ht="15">
      <c r="B103" s="4" t="s">
        <v>687</v>
      </c>
      <c r="C103" s="4" t="s">
        <v>688</v>
      </c>
      <c r="D103" s="4" t="s">
        <v>689</v>
      </c>
      <c r="E103" s="4" t="s">
        <v>688</v>
      </c>
      <c r="F103" s="4" t="s">
        <v>695</v>
      </c>
      <c r="G103" s="4" t="s">
        <v>696</v>
      </c>
      <c r="H103" s="4" t="s">
        <v>122</v>
      </c>
      <c r="I103" s="4" t="s">
        <v>123</v>
      </c>
      <c r="J103" s="4" t="s">
        <v>697</v>
      </c>
      <c r="K103" s="4" t="s">
        <v>698</v>
      </c>
      <c r="L103" s="4" t="s">
        <v>699</v>
      </c>
      <c r="M103" s="4"/>
      <c r="N103" s="4" t="s">
        <v>700</v>
      </c>
      <c r="O103" s="4" t="s">
        <v>614</v>
      </c>
    </row>
    <row r="104" spans="2:15" ht="15">
      <c r="B104" s="4" t="s">
        <v>687</v>
      </c>
      <c r="C104" s="4" t="s">
        <v>688</v>
      </c>
      <c r="D104" s="4" t="s">
        <v>689</v>
      </c>
      <c r="E104" s="4" t="s">
        <v>688</v>
      </c>
      <c r="F104" s="4" t="s">
        <v>695</v>
      </c>
      <c r="G104" s="4" t="s">
        <v>696</v>
      </c>
      <c r="H104" s="4" t="s">
        <v>122</v>
      </c>
      <c r="I104" s="4" t="s">
        <v>123</v>
      </c>
      <c r="J104" s="4" t="s">
        <v>697</v>
      </c>
      <c r="K104" s="4" t="s">
        <v>698</v>
      </c>
      <c r="L104" s="4" t="s">
        <v>701</v>
      </c>
      <c r="M104" s="4"/>
      <c r="N104" s="4" t="s">
        <v>700</v>
      </c>
      <c r="O104" s="4" t="s">
        <v>614</v>
      </c>
    </row>
    <row r="105" spans="2:15" ht="15">
      <c r="B105" s="4" t="s">
        <v>702</v>
      </c>
      <c r="C105" s="4" t="s">
        <v>703</v>
      </c>
      <c r="D105" s="4" t="s">
        <v>704</v>
      </c>
      <c r="E105" s="4" t="s">
        <v>705</v>
      </c>
      <c r="F105" s="4" t="s">
        <v>706</v>
      </c>
      <c r="G105" s="4" t="s">
        <v>666</v>
      </c>
      <c r="H105" s="4" t="s">
        <v>21</v>
      </c>
      <c r="I105" s="4" t="s">
        <v>20</v>
      </c>
      <c r="J105" s="4" t="s">
        <v>680</v>
      </c>
      <c r="K105" s="4" t="s">
        <v>707</v>
      </c>
      <c r="L105" s="4" t="s">
        <v>708</v>
      </c>
      <c r="M105" s="4"/>
      <c r="N105" s="4" t="s">
        <v>684</v>
      </c>
      <c r="O105" s="4" t="s">
        <v>182</v>
      </c>
    </row>
    <row r="106" spans="2:15" ht="15">
      <c r="B106" s="4" t="s">
        <v>709</v>
      </c>
      <c r="C106" s="4" t="s">
        <v>710</v>
      </c>
      <c r="D106" s="4" t="s">
        <v>711</v>
      </c>
      <c r="E106" s="4" t="s">
        <v>712</v>
      </c>
      <c r="F106" s="4" t="s">
        <v>713</v>
      </c>
      <c r="G106" s="4" t="s">
        <v>32</v>
      </c>
      <c r="H106" s="4" t="s">
        <v>21</v>
      </c>
      <c r="I106" s="4" t="s">
        <v>20</v>
      </c>
      <c r="J106" s="4" t="s">
        <v>714</v>
      </c>
      <c r="K106" s="4" t="s">
        <v>643</v>
      </c>
      <c r="L106" s="4" t="s">
        <v>715</v>
      </c>
      <c r="M106" s="4"/>
      <c r="N106" s="4" t="s">
        <v>716</v>
      </c>
      <c r="O106" s="4" t="s">
        <v>443</v>
      </c>
    </row>
    <row r="107" spans="2:15" ht="15">
      <c r="B107" s="4" t="s">
        <v>717</v>
      </c>
      <c r="C107" s="4" t="s">
        <v>718</v>
      </c>
      <c r="D107" s="4" t="s">
        <v>719</v>
      </c>
      <c r="E107" s="4" t="s">
        <v>718</v>
      </c>
      <c r="F107" s="4" t="s">
        <v>720</v>
      </c>
      <c r="G107" s="4" t="s">
        <v>721</v>
      </c>
      <c r="H107" s="4" t="s">
        <v>21</v>
      </c>
      <c r="I107" s="4" t="s">
        <v>20</v>
      </c>
      <c r="J107" s="4" t="s">
        <v>722</v>
      </c>
      <c r="K107" s="4" t="s">
        <v>723</v>
      </c>
      <c r="L107" s="4" t="s">
        <v>724</v>
      </c>
      <c r="M107" s="4"/>
      <c r="N107" s="4" t="s">
        <v>725</v>
      </c>
      <c r="O107" s="4" t="s">
        <v>726</v>
      </c>
    </row>
    <row r="108" spans="2:15" ht="15">
      <c r="B108" s="4" t="s">
        <v>727</v>
      </c>
      <c r="C108" s="4" t="s">
        <v>728</v>
      </c>
      <c r="D108" s="4" t="s">
        <v>729</v>
      </c>
      <c r="E108" s="4" t="s">
        <v>728</v>
      </c>
      <c r="F108" s="4" t="s">
        <v>730</v>
      </c>
      <c r="G108" s="4" t="s">
        <v>198</v>
      </c>
      <c r="H108" s="4" t="s">
        <v>21</v>
      </c>
      <c r="I108" s="4" t="s">
        <v>20</v>
      </c>
      <c r="J108" s="4" t="s">
        <v>731</v>
      </c>
      <c r="K108" s="4" t="s">
        <v>732</v>
      </c>
      <c r="L108" s="4" t="s">
        <v>733</v>
      </c>
      <c r="M108" s="4"/>
      <c r="N108" s="4" t="s">
        <v>734</v>
      </c>
      <c r="O108" s="4" t="s">
        <v>735</v>
      </c>
    </row>
    <row r="109" spans="2:15" ht="15">
      <c r="B109" s="4" t="s">
        <v>727</v>
      </c>
      <c r="C109" s="4" t="s">
        <v>728</v>
      </c>
      <c r="D109" s="4" t="s">
        <v>729</v>
      </c>
      <c r="E109" s="4" t="s">
        <v>728</v>
      </c>
      <c r="F109" s="4" t="s">
        <v>736</v>
      </c>
      <c r="G109" s="4" t="s">
        <v>549</v>
      </c>
      <c r="H109" s="4" t="s">
        <v>122</v>
      </c>
      <c r="I109" s="4" t="s">
        <v>123</v>
      </c>
      <c r="J109" s="4" t="s">
        <v>731</v>
      </c>
      <c r="K109" s="4" t="s">
        <v>732</v>
      </c>
      <c r="L109" s="4" t="s">
        <v>733</v>
      </c>
      <c r="M109" s="4"/>
      <c r="N109" s="4" t="s">
        <v>734</v>
      </c>
      <c r="O109" s="4" t="s">
        <v>735</v>
      </c>
    </row>
    <row r="110" spans="2:15" ht="15">
      <c r="B110" s="4" t="s">
        <v>737</v>
      </c>
      <c r="C110" s="4" t="s">
        <v>738</v>
      </c>
      <c r="D110" s="4" t="s">
        <v>739</v>
      </c>
      <c r="E110" s="4" t="s">
        <v>738</v>
      </c>
      <c r="F110" s="4" t="s">
        <v>740</v>
      </c>
      <c r="G110" s="4" t="s">
        <v>666</v>
      </c>
      <c r="H110" s="4" t="s">
        <v>21</v>
      </c>
      <c r="I110" s="4" t="s">
        <v>20</v>
      </c>
      <c r="J110" s="4" t="s">
        <v>741</v>
      </c>
      <c r="K110" s="4" t="s">
        <v>742</v>
      </c>
      <c r="L110" s="4" t="s">
        <v>743</v>
      </c>
      <c r="M110" s="4"/>
      <c r="N110" s="4" t="s">
        <v>744</v>
      </c>
      <c r="O110" s="4" t="s">
        <v>726</v>
      </c>
    </row>
    <row r="111" spans="2:15" ht="15">
      <c r="B111" s="4" t="s">
        <v>745</v>
      </c>
      <c r="C111" s="4" t="s">
        <v>746</v>
      </c>
      <c r="D111" s="4" t="s">
        <v>747</v>
      </c>
      <c r="E111" s="4" t="s">
        <v>746</v>
      </c>
      <c r="F111" s="4" t="s">
        <v>748</v>
      </c>
      <c r="G111" s="4" t="s">
        <v>749</v>
      </c>
      <c r="H111" s="4" t="s">
        <v>21</v>
      </c>
      <c r="I111" s="4" t="s">
        <v>20</v>
      </c>
      <c r="J111" s="4" t="s">
        <v>750</v>
      </c>
      <c r="K111" s="4" t="s">
        <v>611</v>
      </c>
      <c r="L111" s="4" t="s">
        <v>751</v>
      </c>
      <c r="M111" s="4"/>
      <c r="N111" s="4" t="s">
        <v>752</v>
      </c>
      <c r="O111" s="4" t="s">
        <v>726</v>
      </c>
    </row>
    <row r="112" spans="2:15" ht="15">
      <c r="B112" s="4" t="s">
        <v>727</v>
      </c>
      <c r="C112" s="4" t="s">
        <v>728</v>
      </c>
      <c r="D112" s="4" t="s">
        <v>753</v>
      </c>
      <c r="E112" s="4" t="s">
        <v>728</v>
      </c>
      <c r="F112" s="4" t="s">
        <v>754</v>
      </c>
      <c r="G112" s="4" t="s">
        <v>324</v>
      </c>
      <c r="H112" s="4" t="s">
        <v>21</v>
      </c>
      <c r="I112" s="4" t="s">
        <v>20</v>
      </c>
      <c r="J112" s="4" t="s">
        <v>755</v>
      </c>
      <c r="K112" s="4" t="s">
        <v>756</v>
      </c>
      <c r="L112" s="4" t="s">
        <v>757</v>
      </c>
      <c r="M112" s="4"/>
      <c r="N112" s="4" t="s">
        <v>758</v>
      </c>
      <c r="O112" s="4" t="s">
        <v>735</v>
      </c>
    </row>
    <row r="113" spans="2:15" ht="15">
      <c r="B113" s="4" t="s">
        <v>727</v>
      </c>
      <c r="C113" s="4" t="s">
        <v>728</v>
      </c>
      <c r="D113" s="4" t="s">
        <v>753</v>
      </c>
      <c r="E113" s="4" t="s">
        <v>728</v>
      </c>
      <c r="F113" s="4" t="s">
        <v>759</v>
      </c>
      <c r="G113" s="4" t="s">
        <v>760</v>
      </c>
      <c r="H113" s="4" t="s">
        <v>122</v>
      </c>
      <c r="I113" s="4" t="s">
        <v>123</v>
      </c>
      <c r="J113" s="4" t="s">
        <v>755</v>
      </c>
      <c r="K113" s="4" t="s">
        <v>756</v>
      </c>
      <c r="L113" s="4" t="s">
        <v>757</v>
      </c>
      <c r="M113" s="4"/>
      <c r="N113" s="4" t="s">
        <v>758</v>
      </c>
      <c r="O113" s="4" t="s">
        <v>735</v>
      </c>
    </row>
    <row r="114" spans="2:15" ht="15">
      <c r="B114" s="4" t="s">
        <v>761</v>
      </c>
      <c r="C114" s="4" t="s">
        <v>762</v>
      </c>
      <c r="D114" s="4" t="s">
        <v>763</v>
      </c>
      <c r="E114" s="4" t="s">
        <v>762</v>
      </c>
      <c r="F114" s="4" t="s">
        <v>764</v>
      </c>
      <c r="G114" s="4" t="s">
        <v>765</v>
      </c>
      <c r="H114" s="4" t="s">
        <v>41</v>
      </c>
      <c r="I114" s="4" t="s">
        <v>42</v>
      </c>
      <c r="J114" s="4" t="s">
        <v>755</v>
      </c>
      <c r="K114" s="4" t="s">
        <v>766</v>
      </c>
      <c r="L114" s="4" t="s">
        <v>767</v>
      </c>
      <c r="M114" s="4"/>
      <c r="N114" s="4" t="s">
        <v>768</v>
      </c>
      <c r="O114" s="4" t="s">
        <v>735</v>
      </c>
    </row>
    <row r="115" spans="2:15" ht="15">
      <c r="B115" s="4" t="s">
        <v>769</v>
      </c>
      <c r="C115" s="4" t="s">
        <v>770</v>
      </c>
      <c r="D115" s="4" t="s">
        <v>771</v>
      </c>
      <c r="E115" s="4" t="s">
        <v>770</v>
      </c>
      <c r="F115" s="4" t="s">
        <v>772</v>
      </c>
      <c r="G115" s="4" t="s">
        <v>93</v>
      </c>
      <c r="H115" s="4" t="s">
        <v>21</v>
      </c>
      <c r="I115" s="4" t="s">
        <v>20</v>
      </c>
      <c r="J115" s="4" t="s">
        <v>755</v>
      </c>
      <c r="K115" s="4" t="s">
        <v>773</v>
      </c>
      <c r="L115" s="4" t="s">
        <v>774</v>
      </c>
      <c r="M115" s="4"/>
      <c r="N115" s="4" t="s">
        <v>758</v>
      </c>
      <c r="O115" s="4" t="s">
        <v>735</v>
      </c>
    </row>
    <row r="116" spans="2:15" ht="15">
      <c r="B116" s="4" t="s">
        <v>775</v>
      </c>
      <c r="C116" s="4" t="s">
        <v>776</v>
      </c>
      <c r="D116" s="4" t="s">
        <v>777</v>
      </c>
      <c r="E116" s="4" t="s">
        <v>776</v>
      </c>
      <c r="F116" s="4" t="s">
        <v>778</v>
      </c>
      <c r="G116" s="4" t="s">
        <v>203</v>
      </c>
      <c r="H116" s="4" t="s">
        <v>21</v>
      </c>
      <c r="I116" s="4" t="s">
        <v>20</v>
      </c>
      <c r="J116" s="4" t="s">
        <v>779</v>
      </c>
      <c r="K116" s="4" t="s">
        <v>780</v>
      </c>
      <c r="L116" s="4" t="s">
        <v>781</v>
      </c>
      <c r="M116" s="4"/>
      <c r="N116" s="4" t="s">
        <v>782</v>
      </c>
      <c r="O116" s="4" t="s">
        <v>614</v>
      </c>
    </row>
    <row r="117" spans="2:15" ht="15">
      <c r="B117" s="4" t="s">
        <v>775</v>
      </c>
      <c r="C117" s="4" t="s">
        <v>776</v>
      </c>
      <c r="D117" s="4" t="s">
        <v>783</v>
      </c>
      <c r="E117" s="4" t="s">
        <v>776</v>
      </c>
      <c r="F117" s="4" t="s">
        <v>784</v>
      </c>
      <c r="G117" s="4" t="s">
        <v>121</v>
      </c>
      <c r="H117" s="4" t="s">
        <v>122</v>
      </c>
      <c r="I117" s="4" t="s">
        <v>123</v>
      </c>
      <c r="J117" s="4" t="s">
        <v>785</v>
      </c>
      <c r="K117" s="4" t="s">
        <v>786</v>
      </c>
      <c r="L117" s="4" t="s">
        <v>787</v>
      </c>
      <c r="M117" s="4"/>
      <c r="N117" s="4" t="s">
        <v>788</v>
      </c>
      <c r="O117" s="4" t="s">
        <v>614</v>
      </c>
    </row>
    <row r="118" spans="2:15" ht="15">
      <c r="B118" s="4" t="s">
        <v>727</v>
      </c>
      <c r="C118" s="4" t="s">
        <v>728</v>
      </c>
      <c r="D118" s="4" t="s">
        <v>789</v>
      </c>
      <c r="E118" s="4" t="s">
        <v>728</v>
      </c>
      <c r="F118" s="4" t="s">
        <v>790</v>
      </c>
      <c r="G118" s="4" t="s">
        <v>791</v>
      </c>
      <c r="H118" s="4" t="s">
        <v>122</v>
      </c>
      <c r="I118" s="4" t="s">
        <v>123</v>
      </c>
      <c r="J118" s="4" t="s">
        <v>792</v>
      </c>
      <c r="K118" s="4" t="s">
        <v>668</v>
      </c>
      <c r="L118" s="4" t="s">
        <v>793</v>
      </c>
      <c r="M118" s="4"/>
      <c r="N118" s="4" t="s">
        <v>794</v>
      </c>
      <c r="O118" s="4" t="s">
        <v>735</v>
      </c>
    </row>
    <row r="119" spans="2:15" ht="15">
      <c r="B119" s="4" t="s">
        <v>727</v>
      </c>
      <c r="C119" s="4" t="s">
        <v>728</v>
      </c>
      <c r="D119" s="4" t="s">
        <v>789</v>
      </c>
      <c r="E119" s="4" t="s">
        <v>728</v>
      </c>
      <c r="F119" s="4" t="s">
        <v>795</v>
      </c>
      <c r="G119" s="4" t="s">
        <v>796</v>
      </c>
      <c r="H119" s="4" t="s">
        <v>21</v>
      </c>
      <c r="I119" s="4" t="s">
        <v>20</v>
      </c>
      <c r="J119" s="4" t="s">
        <v>792</v>
      </c>
      <c r="K119" s="4" t="s">
        <v>668</v>
      </c>
      <c r="L119" s="4" t="s">
        <v>793</v>
      </c>
      <c r="M119" s="4"/>
      <c r="N119" s="4" t="s">
        <v>794</v>
      </c>
      <c r="O119" s="4" t="s">
        <v>735</v>
      </c>
    </row>
    <row r="120" spans="2:15" ht="15">
      <c r="B120" s="4" t="s">
        <v>797</v>
      </c>
      <c r="C120" s="4" t="s">
        <v>798</v>
      </c>
      <c r="D120" s="4" t="s">
        <v>799</v>
      </c>
      <c r="E120" s="4" t="s">
        <v>798</v>
      </c>
      <c r="F120" s="4" t="s">
        <v>800</v>
      </c>
      <c r="G120" s="4" t="s">
        <v>801</v>
      </c>
      <c r="H120" s="4" t="s">
        <v>21</v>
      </c>
      <c r="I120" s="4" t="s">
        <v>20</v>
      </c>
      <c r="J120" s="4" t="s">
        <v>802</v>
      </c>
      <c r="K120" s="4" t="s">
        <v>803</v>
      </c>
      <c r="L120" s="4" t="s">
        <v>804</v>
      </c>
      <c r="M120" s="4"/>
      <c r="N120" s="4" t="s">
        <v>805</v>
      </c>
      <c r="O120" s="4" t="s">
        <v>726</v>
      </c>
    </row>
    <row r="121" spans="2:15" ht="15">
      <c r="B121" s="4" t="s">
        <v>797</v>
      </c>
      <c r="C121" s="4" t="s">
        <v>798</v>
      </c>
      <c r="D121" s="4" t="s">
        <v>799</v>
      </c>
      <c r="E121" s="4" t="s">
        <v>798</v>
      </c>
      <c r="F121" s="4" t="s">
        <v>806</v>
      </c>
      <c r="G121" s="4" t="s">
        <v>807</v>
      </c>
      <c r="H121" s="4" t="s">
        <v>21</v>
      </c>
      <c r="I121" s="4" t="s">
        <v>20</v>
      </c>
      <c r="J121" s="4" t="s">
        <v>802</v>
      </c>
      <c r="K121" s="4" t="s">
        <v>803</v>
      </c>
      <c r="L121" s="4" t="s">
        <v>804</v>
      </c>
      <c r="M121" s="4"/>
      <c r="N121" s="4" t="s">
        <v>805</v>
      </c>
      <c r="O121" s="4" t="s">
        <v>726</v>
      </c>
    </row>
    <row r="122" spans="2:15" ht="15">
      <c r="B122" s="4" t="s">
        <v>808</v>
      </c>
      <c r="C122" s="4" t="s">
        <v>809</v>
      </c>
      <c r="D122" s="4" t="s">
        <v>810</v>
      </c>
      <c r="E122" s="4" t="s">
        <v>809</v>
      </c>
      <c r="F122" s="4" t="s">
        <v>811</v>
      </c>
      <c r="G122" s="4" t="s">
        <v>812</v>
      </c>
      <c r="H122" s="4" t="s">
        <v>122</v>
      </c>
      <c r="I122" s="4" t="s">
        <v>123</v>
      </c>
      <c r="J122" s="4" t="s">
        <v>813</v>
      </c>
      <c r="K122" s="4" t="s">
        <v>814</v>
      </c>
      <c r="L122" s="4" t="s">
        <v>815</v>
      </c>
      <c r="M122" s="4"/>
      <c r="N122" s="4" t="s">
        <v>816</v>
      </c>
      <c r="O122" s="4" t="s">
        <v>726</v>
      </c>
    </row>
    <row r="123" spans="2:15" ht="15">
      <c r="B123" s="4" t="s">
        <v>817</v>
      </c>
      <c r="C123" s="4" t="s">
        <v>818</v>
      </c>
      <c r="D123" s="4" t="s">
        <v>819</v>
      </c>
      <c r="E123" s="4" t="s">
        <v>818</v>
      </c>
      <c r="F123" s="4" t="s">
        <v>820</v>
      </c>
      <c r="G123" s="4" t="s">
        <v>489</v>
      </c>
      <c r="H123" s="4" t="s">
        <v>122</v>
      </c>
      <c r="I123" s="4" t="s">
        <v>123</v>
      </c>
      <c r="J123" s="4" t="s">
        <v>821</v>
      </c>
      <c r="K123" s="4" t="s">
        <v>822</v>
      </c>
      <c r="L123" s="4" t="s">
        <v>273</v>
      </c>
      <c r="M123" s="4"/>
      <c r="N123" s="4" t="s">
        <v>823</v>
      </c>
      <c r="O123" s="4" t="s">
        <v>726</v>
      </c>
    </row>
    <row r="124" spans="2:15" ht="15">
      <c r="B124" s="4" t="s">
        <v>727</v>
      </c>
      <c r="C124" s="4" t="s">
        <v>728</v>
      </c>
      <c r="D124" s="4" t="s">
        <v>824</v>
      </c>
      <c r="E124" s="4" t="s">
        <v>728</v>
      </c>
      <c r="F124" s="4" t="s">
        <v>825</v>
      </c>
      <c r="G124" s="4" t="s">
        <v>760</v>
      </c>
      <c r="H124" s="4" t="s">
        <v>122</v>
      </c>
      <c r="I124" s="4" t="s">
        <v>123</v>
      </c>
      <c r="J124" s="4" t="s">
        <v>826</v>
      </c>
      <c r="K124" s="4" t="s">
        <v>827</v>
      </c>
      <c r="L124" s="4" t="s">
        <v>828</v>
      </c>
      <c r="M124" s="4"/>
      <c r="N124" s="4" t="s">
        <v>829</v>
      </c>
      <c r="O124" s="4" t="s">
        <v>735</v>
      </c>
    </row>
    <row r="125" spans="2:15" ht="15">
      <c r="B125" s="4" t="s">
        <v>727</v>
      </c>
      <c r="C125" s="4" t="s">
        <v>728</v>
      </c>
      <c r="D125" s="4" t="s">
        <v>824</v>
      </c>
      <c r="E125" s="4" t="s">
        <v>728</v>
      </c>
      <c r="F125" s="4" t="s">
        <v>830</v>
      </c>
      <c r="G125" s="4" t="s">
        <v>324</v>
      </c>
      <c r="H125" s="4" t="s">
        <v>21</v>
      </c>
      <c r="I125" s="4" t="s">
        <v>20</v>
      </c>
      <c r="J125" s="4" t="s">
        <v>831</v>
      </c>
      <c r="K125" s="4" t="s">
        <v>832</v>
      </c>
      <c r="L125" s="4" t="s">
        <v>833</v>
      </c>
      <c r="M125" s="4"/>
      <c r="N125" s="4" t="s">
        <v>834</v>
      </c>
      <c r="O125" s="4" t="s">
        <v>735</v>
      </c>
    </row>
    <row r="126" spans="2:15" ht="15">
      <c r="B126" s="4" t="s">
        <v>835</v>
      </c>
      <c r="C126" s="4" t="s">
        <v>836</v>
      </c>
      <c r="D126" s="4" t="s">
        <v>837</v>
      </c>
      <c r="E126" s="4" t="s">
        <v>836</v>
      </c>
      <c r="F126" s="4" t="s">
        <v>838</v>
      </c>
      <c r="G126" s="4" t="s">
        <v>839</v>
      </c>
      <c r="H126" s="4" t="s">
        <v>122</v>
      </c>
      <c r="I126" s="4" t="s">
        <v>123</v>
      </c>
      <c r="J126" s="4" t="s">
        <v>840</v>
      </c>
      <c r="K126" s="4" t="s">
        <v>841</v>
      </c>
      <c r="L126" s="4" t="s">
        <v>842</v>
      </c>
      <c r="M126" s="4"/>
      <c r="N126" s="4" t="s">
        <v>843</v>
      </c>
      <c r="O126" s="4" t="s">
        <v>207</v>
      </c>
    </row>
    <row r="127" spans="2:15" ht="15">
      <c r="B127" s="4" t="s">
        <v>844</v>
      </c>
      <c r="C127" s="4" t="s">
        <v>845</v>
      </c>
      <c r="D127" s="4" t="s">
        <v>846</v>
      </c>
      <c r="E127" s="4" t="s">
        <v>845</v>
      </c>
      <c r="F127" s="4" t="s">
        <v>847</v>
      </c>
      <c r="G127" s="4" t="s">
        <v>848</v>
      </c>
      <c r="H127" s="4" t="s">
        <v>21</v>
      </c>
      <c r="I127" s="4" t="s">
        <v>20</v>
      </c>
      <c r="J127" s="4" t="s">
        <v>849</v>
      </c>
      <c r="K127" s="4" t="s">
        <v>850</v>
      </c>
      <c r="L127" s="4" t="s">
        <v>851</v>
      </c>
      <c r="M127" s="4" t="s">
        <v>676</v>
      </c>
      <c r="N127" s="4" t="s">
        <v>852</v>
      </c>
      <c r="O127" s="4" t="s">
        <v>207</v>
      </c>
    </row>
    <row r="128" spans="2:15" ht="15">
      <c r="B128" s="4" t="s">
        <v>853</v>
      </c>
      <c r="C128" s="4" t="s">
        <v>854</v>
      </c>
      <c r="D128" s="4" t="s">
        <v>855</v>
      </c>
      <c r="E128" s="4" t="s">
        <v>854</v>
      </c>
      <c r="F128" s="4" t="s">
        <v>856</v>
      </c>
      <c r="G128" s="4" t="s">
        <v>857</v>
      </c>
      <c r="H128" s="4" t="s">
        <v>21</v>
      </c>
      <c r="I128" s="4" t="s">
        <v>20</v>
      </c>
      <c r="J128" s="4" t="s">
        <v>849</v>
      </c>
      <c r="K128" s="4" t="s">
        <v>858</v>
      </c>
      <c r="L128" s="4" t="s">
        <v>859</v>
      </c>
      <c r="M128" s="4" t="s">
        <v>859</v>
      </c>
      <c r="N128" s="4" t="s">
        <v>860</v>
      </c>
      <c r="O128" s="4" t="s">
        <v>207</v>
      </c>
    </row>
    <row r="129" spans="2:15" ht="15">
      <c r="B129" s="4" t="s">
        <v>861</v>
      </c>
      <c r="C129" s="4" t="s">
        <v>862</v>
      </c>
      <c r="D129" s="4" t="s">
        <v>863</v>
      </c>
      <c r="E129" s="4" t="s">
        <v>862</v>
      </c>
      <c r="F129" s="4" t="s">
        <v>864</v>
      </c>
      <c r="G129" s="4" t="s">
        <v>865</v>
      </c>
      <c r="H129" s="4" t="s">
        <v>122</v>
      </c>
      <c r="I129" s="4" t="s">
        <v>123</v>
      </c>
      <c r="J129" s="4" t="s">
        <v>849</v>
      </c>
      <c r="K129" s="4" t="s">
        <v>866</v>
      </c>
      <c r="L129" s="4" t="s">
        <v>867</v>
      </c>
      <c r="M129" s="4" t="s">
        <v>239</v>
      </c>
      <c r="N129" s="4" t="s">
        <v>868</v>
      </c>
      <c r="O129" s="4" t="s">
        <v>207</v>
      </c>
    </row>
    <row r="130" spans="2:15" ht="15">
      <c r="B130" s="4" t="s">
        <v>869</v>
      </c>
      <c r="C130" s="4" t="s">
        <v>870</v>
      </c>
      <c r="D130" s="4" t="s">
        <v>871</v>
      </c>
      <c r="E130" s="4" t="s">
        <v>870</v>
      </c>
      <c r="F130" s="4" t="s">
        <v>872</v>
      </c>
      <c r="G130" s="4" t="s">
        <v>873</v>
      </c>
      <c r="H130" s="4" t="s">
        <v>122</v>
      </c>
      <c r="I130" s="4" t="s">
        <v>123</v>
      </c>
      <c r="J130" s="4" t="s">
        <v>849</v>
      </c>
      <c r="K130" s="4" t="s">
        <v>874</v>
      </c>
      <c r="L130" s="4" t="s">
        <v>875</v>
      </c>
      <c r="M130" s="4" t="s">
        <v>876</v>
      </c>
      <c r="N130" s="4" t="s">
        <v>877</v>
      </c>
      <c r="O130" s="4" t="s">
        <v>207</v>
      </c>
    </row>
    <row r="131" spans="2:15" ht="15">
      <c r="B131" s="4" t="s">
        <v>878</v>
      </c>
      <c r="C131" s="4" t="s">
        <v>879</v>
      </c>
      <c r="D131" s="4" t="s">
        <v>880</v>
      </c>
      <c r="E131" s="4" t="s">
        <v>879</v>
      </c>
      <c r="F131" s="4" t="s">
        <v>881</v>
      </c>
      <c r="G131" s="4" t="s">
        <v>32</v>
      </c>
      <c r="H131" s="4" t="s">
        <v>21</v>
      </c>
      <c r="I131" s="4" t="s">
        <v>20</v>
      </c>
      <c r="J131" s="4" t="s">
        <v>849</v>
      </c>
      <c r="K131" s="4" t="s">
        <v>882</v>
      </c>
      <c r="L131" s="4" t="s">
        <v>883</v>
      </c>
      <c r="M131" s="4" t="s">
        <v>884</v>
      </c>
      <c r="N131" s="4" t="s">
        <v>860</v>
      </c>
      <c r="O131" s="4" t="s">
        <v>207</v>
      </c>
    </row>
    <row r="132" spans="2:15" ht="15">
      <c r="B132" s="4" t="s">
        <v>878</v>
      </c>
      <c r="C132" s="4" t="s">
        <v>879</v>
      </c>
      <c r="D132" s="4" t="s">
        <v>880</v>
      </c>
      <c r="E132" s="4" t="s">
        <v>879</v>
      </c>
      <c r="F132" s="4" t="s">
        <v>885</v>
      </c>
      <c r="G132" s="4" t="s">
        <v>32</v>
      </c>
      <c r="H132" s="4" t="s">
        <v>21</v>
      </c>
      <c r="I132" s="4" t="s">
        <v>20</v>
      </c>
      <c r="J132" s="4" t="s">
        <v>886</v>
      </c>
      <c r="K132" s="4" t="s">
        <v>887</v>
      </c>
      <c r="L132" s="4" t="s">
        <v>888</v>
      </c>
      <c r="M132" s="4"/>
      <c r="N132" s="4" t="s">
        <v>889</v>
      </c>
      <c r="O132" s="4" t="s">
        <v>890</v>
      </c>
    </row>
    <row r="133" spans="2:15" ht="15">
      <c r="B133" s="4" t="s">
        <v>878</v>
      </c>
      <c r="C133" s="4" t="s">
        <v>879</v>
      </c>
      <c r="D133" s="4" t="s">
        <v>880</v>
      </c>
      <c r="E133" s="4" t="s">
        <v>879</v>
      </c>
      <c r="F133" s="4" t="s">
        <v>891</v>
      </c>
      <c r="G133" s="4" t="s">
        <v>32</v>
      </c>
      <c r="H133" s="4" t="s">
        <v>21</v>
      </c>
      <c r="I133" s="4" t="s">
        <v>20</v>
      </c>
      <c r="J133" s="4" t="s">
        <v>892</v>
      </c>
      <c r="K133" s="4" t="s">
        <v>893</v>
      </c>
      <c r="L133" s="4" t="s">
        <v>894</v>
      </c>
      <c r="M133" s="4" t="s">
        <v>895</v>
      </c>
      <c r="N133" s="4" t="s">
        <v>896</v>
      </c>
      <c r="O133" s="4" t="s">
        <v>443</v>
      </c>
    </row>
    <row r="134" spans="2:15" ht="15">
      <c r="B134" s="4" t="s">
        <v>897</v>
      </c>
      <c r="C134" s="4" t="s">
        <v>898</v>
      </c>
      <c r="D134" s="4" t="s">
        <v>899</v>
      </c>
      <c r="E134" s="4" t="s">
        <v>898</v>
      </c>
      <c r="F134" s="4" t="s">
        <v>900</v>
      </c>
      <c r="G134" s="4" t="s">
        <v>901</v>
      </c>
      <c r="H134" s="4" t="s">
        <v>122</v>
      </c>
      <c r="I134" s="4" t="s">
        <v>123</v>
      </c>
      <c r="J134" s="4" t="s">
        <v>849</v>
      </c>
      <c r="K134" s="4" t="s">
        <v>902</v>
      </c>
      <c r="L134" s="4" t="s">
        <v>903</v>
      </c>
      <c r="M134" s="4" t="s">
        <v>904</v>
      </c>
      <c r="N134" s="4" t="s">
        <v>852</v>
      </c>
      <c r="O134" s="4" t="s">
        <v>207</v>
      </c>
    </row>
    <row r="135" spans="2:15" ht="15">
      <c r="B135" s="4" t="s">
        <v>905</v>
      </c>
      <c r="C135" s="4" t="s">
        <v>906</v>
      </c>
      <c r="D135" s="4" t="s">
        <v>907</v>
      </c>
      <c r="E135" s="4" t="s">
        <v>908</v>
      </c>
      <c r="F135" s="4" t="s">
        <v>909</v>
      </c>
      <c r="G135" s="4" t="s">
        <v>910</v>
      </c>
      <c r="H135" s="4" t="s">
        <v>21</v>
      </c>
      <c r="I135" s="4" t="s">
        <v>20</v>
      </c>
      <c r="J135" s="4" t="s">
        <v>849</v>
      </c>
      <c r="K135" s="4" t="s">
        <v>911</v>
      </c>
      <c r="L135" s="4" t="s">
        <v>912</v>
      </c>
      <c r="M135" s="4" t="s">
        <v>351</v>
      </c>
      <c r="N135" s="4" t="s">
        <v>913</v>
      </c>
      <c r="O135" s="4" t="s">
        <v>207</v>
      </c>
    </row>
    <row r="136" spans="2:15" ht="15">
      <c r="B136" s="4" t="s">
        <v>914</v>
      </c>
      <c r="C136" s="4" t="s">
        <v>915</v>
      </c>
      <c r="D136" s="4" t="s">
        <v>916</v>
      </c>
      <c r="E136" s="4" t="s">
        <v>915</v>
      </c>
      <c r="F136" s="4" t="s">
        <v>917</v>
      </c>
      <c r="G136" s="4" t="s">
        <v>918</v>
      </c>
      <c r="H136" s="4" t="s">
        <v>41</v>
      </c>
      <c r="I136" s="4" t="s">
        <v>42</v>
      </c>
      <c r="J136" s="4" t="s">
        <v>849</v>
      </c>
      <c r="K136" s="4" t="s">
        <v>919</v>
      </c>
      <c r="L136" s="4" t="s">
        <v>920</v>
      </c>
      <c r="M136" s="4" t="s">
        <v>35</v>
      </c>
      <c r="N136" s="4" t="s">
        <v>877</v>
      </c>
      <c r="O136" s="4" t="s">
        <v>207</v>
      </c>
    </row>
    <row r="137" spans="2:15" ht="15">
      <c r="B137" s="4" t="s">
        <v>921</v>
      </c>
      <c r="C137" s="4" t="s">
        <v>922</v>
      </c>
      <c r="D137" s="4" t="s">
        <v>923</v>
      </c>
      <c r="E137" s="4" t="s">
        <v>922</v>
      </c>
      <c r="F137" s="4" t="s">
        <v>923</v>
      </c>
      <c r="G137" s="4" t="s">
        <v>924</v>
      </c>
      <c r="H137" s="4" t="s">
        <v>41</v>
      </c>
      <c r="I137" s="4" t="s">
        <v>42</v>
      </c>
      <c r="J137" s="4" t="s">
        <v>849</v>
      </c>
      <c r="K137" s="4" t="s">
        <v>925</v>
      </c>
      <c r="L137" s="4" t="s">
        <v>867</v>
      </c>
      <c r="M137" s="4" t="s">
        <v>926</v>
      </c>
      <c r="N137" s="4" t="s">
        <v>852</v>
      </c>
      <c r="O137" s="4" t="s">
        <v>207</v>
      </c>
    </row>
    <row r="138" spans="2:15" ht="15">
      <c r="B138" s="4" t="s">
        <v>927</v>
      </c>
      <c r="C138" s="4" t="s">
        <v>928</v>
      </c>
      <c r="D138" s="4" t="s">
        <v>929</v>
      </c>
      <c r="E138" s="4" t="s">
        <v>930</v>
      </c>
      <c r="F138" s="4" t="s">
        <v>931</v>
      </c>
      <c r="G138" s="4" t="s">
        <v>198</v>
      </c>
      <c r="H138" s="4" t="s">
        <v>21</v>
      </c>
      <c r="I138" s="4" t="s">
        <v>20</v>
      </c>
      <c r="J138" s="4" t="s">
        <v>932</v>
      </c>
      <c r="K138" s="4" t="s">
        <v>431</v>
      </c>
      <c r="L138" s="4" t="s">
        <v>933</v>
      </c>
      <c r="M138" s="4" t="s">
        <v>54</v>
      </c>
      <c r="N138" s="4" t="s">
        <v>934</v>
      </c>
      <c r="O138" s="4" t="s">
        <v>207</v>
      </c>
    </row>
    <row r="139" spans="2:15" ht="15">
      <c r="B139" s="4" t="s">
        <v>935</v>
      </c>
      <c r="C139" s="4" t="s">
        <v>936</v>
      </c>
      <c r="D139" s="4" t="s">
        <v>937</v>
      </c>
      <c r="E139" s="4" t="s">
        <v>938</v>
      </c>
      <c r="F139" s="4" t="s">
        <v>939</v>
      </c>
      <c r="G139" s="4" t="s">
        <v>940</v>
      </c>
      <c r="H139" s="4" t="s">
        <v>21</v>
      </c>
      <c r="I139" s="4" t="s">
        <v>20</v>
      </c>
      <c r="J139" s="4" t="s">
        <v>941</v>
      </c>
      <c r="K139" s="4" t="s">
        <v>611</v>
      </c>
      <c r="L139" s="4" t="s">
        <v>942</v>
      </c>
      <c r="M139" s="4" t="s">
        <v>943</v>
      </c>
      <c r="N139" s="4" t="s">
        <v>944</v>
      </c>
      <c r="O139" s="4" t="s">
        <v>207</v>
      </c>
    </row>
    <row r="140" spans="2:15" ht="15">
      <c r="B140" s="4" t="s">
        <v>945</v>
      </c>
      <c r="C140" s="4" t="s">
        <v>946</v>
      </c>
      <c r="D140" s="4" t="s">
        <v>947</v>
      </c>
      <c r="E140" s="4" t="s">
        <v>946</v>
      </c>
      <c r="F140" s="4" t="s">
        <v>948</v>
      </c>
      <c r="G140" s="4" t="s">
        <v>949</v>
      </c>
      <c r="H140" s="4" t="s">
        <v>21</v>
      </c>
      <c r="I140" s="4" t="s">
        <v>20</v>
      </c>
      <c r="J140" s="4" t="s">
        <v>950</v>
      </c>
      <c r="K140" s="4" t="s">
        <v>951</v>
      </c>
      <c r="L140" s="4" t="s">
        <v>952</v>
      </c>
      <c r="M140" s="4" t="s">
        <v>953</v>
      </c>
      <c r="N140" s="4" t="s">
        <v>954</v>
      </c>
      <c r="O140" s="4" t="s">
        <v>207</v>
      </c>
    </row>
    <row r="141" spans="2:15" ht="15">
      <c r="B141" s="4" t="s">
        <v>955</v>
      </c>
      <c r="C141" s="4" t="s">
        <v>956</v>
      </c>
      <c r="D141" s="4" t="s">
        <v>957</v>
      </c>
      <c r="E141" s="4" t="s">
        <v>958</v>
      </c>
      <c r="F141" s="4" t="s">
        <v>959</v>
      </c>
      <c r="G141" s="4" t="s">
        <v>478</v>
      </c>
      <c r="H141" s="4" t="s">
        <v>21</v>
      </c>
      <c r="I141" s="4" t="s">
        <v>20</v>
      </c>
      <c r="J141" s="4" t="s">
        <v>892</v>
      </c>
      <c r="K141" s="4" t="s">
        <v>814</v>
      </c>
      <c r="L141" s="4" t="s">
        <v>960</v>
      </c>
      <c r="M141" s="4" t="s">
        <v>961</v>
      </c>
      <c r="N141" s="4" t="s">
        <v>896</v>
      </c>
      <c r="O141" s="4" t="s">
        <v>443</v>
      </c>
    </row>
    <row r="142" spans="2:15" ht="15">
      <c r="B142" s="4" t="s">
        <v>962</v>
      </c>
      <c r="C142" s="4" t="s">
        <v>963</v>
      </c>
      <c r="D142" s="4" t="s">
        <v>964</v>
      </c>
      <c r="E142" s="4" t="s">
        <v>963</v>
      </c>
      <c r="F142" s="4" t="s">
        <v>965</v>
      </c>
      <c r="G142" s="4" t="s">
        <v>203</v>
      </c>
      <c r="H142" s="4" t="s">
        <v>21</v>
      </c>
      <c r="I142" s="4" t="s">
        <v>20</v>
      </c>
      <c r="J142" s="4" t="s">
        <v>966</v>
      </c>
      <c r="K142" s="4" t="s">
        <v>893</v>
      </c>
      <c r="L142" s="4" t="s">
        <v>967</v>
      </c>
      <c r="M142" s="4" t="s">
        <v>968</v>
      </c>
      <c r="N142" s="4" t="s">
        <v>969</v>
      </c>
      <c r="O142" s="4" t="s">
        <v>890</v>
      </c>
    </row>
    <row r="143" spans="2:15" ht="15">
      <c r="B143" s="4" t="s">
        <v>970</v>
      </c>
      <c r="C143" s="4" t="s">
        <v>971</v>
      </c>
      <c r="D143" s="4" t="s">
        <v>972</v>
      </c>
      <c r="E143" s="4" t="s">
        <v>971</v>
      </c>
      <c r="F143" s="4" t="s">
        <v>973</v>
      </c>
      <c r="G143" s="4" t="s">
        <v>93</v>
      </c>
      <c r="H143" s="4" t="s">
        <v>21</v>
      </c>
      <c r="I143" s="4" t="s">
        <v>20</v>
      </c>
      <c r="J143" s="4" t="s">
        <v>974</v>
      </c>
      <c r="K143" s="4" t="s">
        <v>975</v>
      </c>
      <c r="L143" s="4" t="s">
        <v>976</v>
      </c>
      <c r="M143" s="4" t="s">
        <v>54</v>
      </c>
      <c r="N143" s="4" t="s">
        <v>977</v>
      </c>
      <c r="O143" s="4" t="s">
        <v>978</v>
      </c>
    </row>
    <row r="144" spans="2:15" ht="15">
      <c r="B144" s="4" t="s">
        <v>979</v>
      </c>
      <c r="C144" s="4" t="s">
        <v>980</v>
      </c>
      <c r="D144" s="4" t="s">
        <v>981</v>
      </c>
      <c r="E144" s="4" t="s">
        <v>980</v>
      </c>
      <c r="F144" s="4" t="s">
        <v>982</v>
      </c>
      <c r="G144" s="4" t="s">
        <v>983</v>
      </c>
      <c r="H144" s="4" t="s">
        <v>21</v>
      </c>
      <c r="I144" s="4" t="s">
        <v>20</v>
      </c>
      <c r="J144" s="4" t="s">
        <v>984</v>
      </c>
      <c r="K144" s="4" t="s">
        <v>985</v>
      </c>
      <c r="L144" s="4" t="s">
        <v>986</v>
      </c>
      <c r="M144" s="4" t="s">
        <v>63</v>
      </c>
      <c r="N144" s="4" t="s">
        <v>987</v>
      </c>
      <c r="O144" s="4" t="s">
        <v>443</v>
      </c>
    </row>
    <row r="145" spans="2:15" ht="15">
      <c r="B145" s="4" t="s">
        <v>988</v>
      </c>
      <c r="C145" s="4" t="s">
        <v>989</v>
      </c>
      <c r="D145" s="4" t="s">
        <v>990</v>
      </c>
      <c r="E145" s="4" t="s">
        <v>989</v>
      </c>
      <c r="F145" s="4" t="s">
        <v>991</v>
      </c>
      <c r="G145" s="4" t="s">
        <v>992</v>
      </c>
      <c r="H145" s="4" t="s">
        <v>21</v>
      </c>
      <c r="I145" s="4" t="s">
        <v>20</v>
      </c>
      <c r="J145" s="4" t="s">
        <v>886</v>
      </c>
      <c r="K145" s="4" t="s">
        <v>668</v>
      </c>
      <c r="L145" s="4" t="s">
        <v>993</v>
      </c>
      <c r="M145" s="4"/>
      <c r="N145" s="4" t="s">
        <v>994</v>
      </c>
      <c r="O145" s="4" t="s">
        <v>890</v>
      </c>
    </row>
    <row r="146" spans="2:15" ht="15">
      <c r="B146" s="4" t="s">
        <v>995</v>
      </c>
      <c r="C146" s="4" t="s">
        <v>996</v>
      </c>
      <c r="D146" s="4" t="s">
        <v>997</v>
      </c>
      <c r="E146" s="4" t="s">
        <v>996</v>
      </c>
      <c r="F146" s="4" t="s">
        <v>998</v>
      </c>
      <c r="G146" s="4" t="s">
        <v>324</v>
      </c>
      <c r="H146" s="4" t="s">
        <v>21</v>
      </c>
      <c r="I146" s="4" t="s">
        <v>20</v>
      </c>
      <c r="J146" s="4" t="s">
        <v>999</v>
      </c>
      <c r="K146" s="4" t="s">
        <v>611</v>
      </c>
      <c r="L146" s="4" t="s">
        <v>884</v>
      </c>
      <c r="M146" s="4" t="s">
        <v>1000</v>
      </c>
      <c r="N146" s="4" t="s">
        <v>1001</v>
      </c>
      <c r="O146" s="4" t="s">
        <v>207</v>
      </c>
    </row>
    <row r="147" spans="2:15" ht="15">
      <c r="B147" s="4" t="s">
        <v>1002</v>
      </c>
      <c r="C147" s="4" t="s">
        <v>1003</v>
      </c>
      <c r="D147" s="4" t="s">
        <v>1004</v>
      </c>
      <c r="E147" s="4" t="s">
        <v>1003</v>
      </c>
      <c r="F147" s="4" t="s">
        <v>1005</v>
      </c>
      <c r="G147" s="4" t="s">
        <v>1006</v>
      </c>
      <c r="H147" s="4" t="s">
        <v>21</v>
      </c>
      <c r="I147" s="4" t="s">
        <v>20</v>
      </c>
      <c r="J147" s="4" t="s">
        <v>1007</v>
      </c>
      <c r="K147" s="4" t="s">
        <v>1008</v>
      </c>
      <c r="L147" s="4" t="s">
        <v>594</v>
      </c>
      <c r="M147" s="4"/>
      <c r="N147" s="4" t="s">
        <v>1009</v>
      </c>
      <c r="O147" s="4" t="s">
        <v>890</v>
      </c>
    </row>
    <row r="148" spans="2:15" ht="15">
      <c r="B148" s="4" t="s">
        <v>1010</v>
      </c>
      <c r="C148" s="4" t="s">
        <v>1011</v>
      </c>
      <c r="D148" s="4" t="s">
        <v>1012</v>
      </c>
      <c r="E148" s="4" t="s">
        <v>1011</v>
      </c>
      <c r="F148" s="4" t="s">
        <v>1013</v>
      </c>
      <c r="G148" s="4" t="s">
        <v>1014</v>
      </c>
      <c r="H148" s="4" t="s">
        <v>21</v>
      </c>
      <c r="I148" s="4" t="s">
        <v>20</v>
      </c>
      <c r="J148" s="4" t="s">
        <v>1007</v>
      </c>
      <c r="K148" s="4" t="s">
        <v>1015</v>
      </c>
      <c r="L148" s="4" t="s">
        <v>1016</v>
      </c>
      <c r="M148" s="4"/>
      <c r="N148" s="4" t="s">
        <v>1009</v>
      </c>
      <c r="O148" s="4" t="s">
        <v>890</v>
      </c>
    </row>
    <row r="149" spans="2:15" ht="15">
      <c r="B149" s="4" t="s">
        <v>1017</v>
      </c>
      <c r="C149" s="4" t="s">
        <v>1018</v>
      </c>
      <c r="D149" s="4" t="s">
        <v>1019</v>
      </c>
      <c r="E149" s="4" t="s">
        <v>1020</v>
      </c>
      <c r="F149" s="4" t="s">
        <v>1021</v>
      </c>
      <c r="G149" s="4" t="s">
        <v>1022</v>
      </c>
      <c r="H149" s="4" t="s">
        <v>21</v>
      </c>
      <c r="I149" s="4" t="s">
        <v>20</v>
      </c>
      <c r="J149" s="4" t="s">
        <v>209</v>
      </c>
      <c r="K149" s="4" t="s">
        <v>1023</v>
      </c>
      <c r="L149" s="4" t="s">
        <v>1024</v>
      </c>
      <c r="M149" s="4" t="s">
        <v>943</v>
      </c>
      <c r="N149" s="4" t="s">
        <v>213</v>
      </c>
      <c r="O149" s="4" t="s">
        <v>207</v>
      </c>
    </row>
    <row r="150" spans="2:15" ht="15">
      <c r="B150" s="4" t="s">
        <v>1025</v>
      </c>
      <c r="C150" s="4" t="s">
        <v>1026</v>
      </c>
      <c r="D150" s="4" t="s">
        <v>1027</v>
      </c>
      <c r="E150" s="4" t="s">
        <v>1028</v>
      </c>
      <c r="F150" s="4" t="s">
        <v>1029</v>
      </c>
      <c r="G150" s="4" t="s">
        <v>1030</v>
      </c>
      <c r="H150" s="4" t="s">
        <v>21</v>
      </c>
      <c r="I150" s="4" t="s">
        <v>20</v>
      </c>
      <c r="J150" s="4" t="s">
        <v>1031</v>
      </c>
      <c r="K150" s="4" t="s">
        <v>1032</v>
      </c>
      <c r="L150" s="4" t="s">
        <v>1033</v>
      </c>
      <c r="M150" s="4"/>
      <c r="N150" s="4" t="s">
        <v>1034</v>
      </c>
      <c r="O150" s="4" t="s">
        <v>443</v>
      </c>
    </row>
    <row r="151" spans="2:15" ht="15">
      <c r="B151" s="4" t="s">
        <v>1035</v>
      </c>
      <c r="C151" s="4" t="s">
        <v>1036</v>
      </c>
      <c r="D151" s="4" t="s">
        <v>1037</v>
      </c>
      <c r="E151" s="4" t="s">
        <v>1038</v>
      </c>
      <c r="F151" s="4" t="s">
        <v>1039</v>
      </c>
      <c r="G151" s="4" t="s">
        <v>1040</v>
      </c>
      <c r="H151" s="4" t="s">
        <v>21</v>
      </c>
      <c r="I151" s="4" t="s">
        <v>20</v>
      </c>
      <c r="J151" s="4" t="s">
        <v>1041</v>
      </c>
      <c r="K151" s="4" t="s">
        <v>1042</v>
      </c>
      <c r="L151" s="4" t="s">
        <v>1043</v>
      </c>
      <c r="M151" s="4" t="s">
        <v>25</v>
      </c>
      <c r="N151" s="4" t="s">
        <v>1044</v>
      </c>
      <c r="O151" s="4" t="s">
        <v>175</v>
      </c>
    </row>
    <row r="152" spans="2:15" ht="15">
      <c r="B152" s="4" t="s">
        <v>1045</v>
      </c>
      <c r="C152" s="4" t="s">
        <v>1046</v>
      </c>
      <c r="D152" s="4" t="s">
        <v>1047</v>
      </c>
      <c r="E152" s="4" t="s">
        <v>1046</v>
      </c>
      <c r="F152" s="4" t="s">
        <v>1048</v>
      </c>
      <c r="G152" s="4" t="s">
        <v>1049</v>
      </c>
      <c r="H152" s="4" t="s">
        <v>21</v>
      </c>
      <c r="I152" s="4" t="s">
        <v>20</v>
      </c>
      <c r="J152" s="4" t="s">
        <v>170</v>
      </c>
      <c r="K152" s="4" t="s">
        <v>1050</v>
      </c>
      <c r="L152" s="4" t="s">
        <v>1051</v>
      </c>
      <c r="M152" s="4" t="s">
        <v>636</v>
      </c>
      <c r="N152" s="4" t="s">
        <v>1052</v>
      </c>
      <c r="O152" s="4" t="s">
        <v>175</v>
      </c>
    </row>
    <row r="153" spans="2:15" ht="15">
      <c r="B153" s="4" t="s">
        <v>1053</v>
      </c>
      <c r="C153" s="4" t="s">
        <v>1054</v>
      </c>
      <c r="D153" s="4" t="s">
        <v>1055</v>
      </c>
      <c r="E153" s="4" t="s">
        <v>1054</v>
      </c>
      <c r="F153" s="4" t="s">
        <v>1056</v>
      </c>
      <c r="G153" s="4" t="s">
        <v>154</v>
      </c>
      <c r="H153" s="4" t="s">
        <v>21</v>
      </c>
      <c r="I153" s="4" t="s">
        <v>20</v>
      </c>
      <c r="J153" s="4" t="s">
        <v>1057</v>
      </c>
      <c r="K153" s="4" t="s">
        <v>1042</v>
      </c>
      <c r="L153" s="4" t="s">
        <v>1058</v>
      </c>
      <c r="M153" s="4" t="s">
        <v>212</v>
      </c>
      <c r="N153" s="4" t="s">
        <v>1059</v>
      </c>
      <c r="O153" s="4" t="s">
        <v>978</v>
      </c>
    </row>
    <row r="154" spans="2:15" ht="15">
      <c r="B154" s="4" t="s">
        <v>1060</v>
      </c>
      <c r="C154" s="4" t="s">
        <v>1061</v>
      </c>
      <c r="D154" s="4" t="s">
        <v>1062</v>
      </c>
      <c r="E154" s="4" t="s">
        <v>1061</v>
      </c>
      <c r="F154" s="4" t="s">
        <v>1063</v>
      </c>
      <c r="G154" s="4" t="s">
        <v>1064</v>
      </c>
      <c r="H154" s="4" t="s">
        <v>122</v>
      </c>
      <c r="I154" s="4" t="s">
        <v>123</v>
      </c>
      <c r="J154" s="4" t="s">
        <v>1057</v>
      </c>
      <c r="K154" s="4" t="s">
        <v>1065</v>
      </c>
      <c r="L154" s="4" t="s">
        <v>1066</v>
      </c>
      <c r="M154" s="4" t="s">
        <v>63</v>
      </c>
      <c r="N154" s="4" t="s">
        <v>1059</v>
      </c>
      <c r="O154" s="4" t="s">
        <v>978</v>
      </c>
    </row>
    <row r="155" spans="2:15" ht="15">
      <c r="B155" s="4" t="s">
        <v>1067</v>
      </c>
      <c r="C155" s="4" t="s">
        <v>1068</v>
      </c>
      <c r="D155" s="4" t="s">
        <v>1069</v>
      </c>
      <c r="E155" s="4" t="s">
        <v>1068</v>
      </c>
      <c r="F155" s="4" t="s">
        <v>1070</v>
      </c>
      <c r="G155" s="4" t="s">
        <v>1071</v>
      </c>
      <c r="H155" s="4" t="s">
        <v>21</v>
      </c>
      <c r="I155" s="4" t="s">
        <v>20</v>
      </c>
      <c r="J155" s="4" t="s">
        <v>1057</v>
      </c>
      <c r="K155" s="4" t="s">
        <v>1072</v>
      </c>
      <c r="L155" s="4" t="s">
        <v>1073</v>
      </c>
      <c r="M155" s="4" t="s">
        <v>63</v>
      </c>
      <c r="N155" s="4" t="s">
        <v>1059</v>
      </c>
      <c r="O155" s="4" t="s">
        <v>978</v>
      </c>
    </row>
    <row r="156" spans="2:15" ht="15">
      <c r="B156" s="4" t="s">
        <v>1074</v>
      </c>
      <c r="C156" s="4" t="s">
        <v>1075</v>
      </c>
      <c r="D156" s="4" t="s">
        <v>1076</v>
      </c>
      <c r="E156" s="4" t="s">
        <v>1077</v>
      </c>
      <c r="F156" s="4" t="s">
        <v>1078</v>
      </c>
      <c r="G156" s="4" t="s">
        <v>297</v>
      </c>
      <c r="H156" s="4" t="s">
        <v>21</v>
      </c>
      <c r="I156" s="4" t="s">
        <v>20</v>
      </c>
      <c r="J156" s="4" t="s">
        <v>1079</v>
      </c>
      <c r="K156" s="4" t="s">
        <v>1080</v>
      </c>
      <c r="L156" s="4" t="s">
        <v>1081</v>
      </c>
      <c r="M156" s="4" t="s">
        <v>1082</v>
      </c>
      <c r="N156" s="4" t="s">
        <v>1083</v>
      </c>
      <c r="O156" s="4" t="s">
        <v>175</v>
      </c>
    </row>
    <row r="157" spans="2:15" ht="15">
      <c r="B157" s="4" t="s">
        <v>1084</v>
      </c>
      <c r="C157" s="4" t="s">
        <v>1085</v>
      </c>
      <c r="D157" s="4" t="s">
        <v>1086</v>
      </c>
      <c r="E157" s="4" t="s">
        <v>1085</v>
      </c>
      <c r="F157" s="4" t="s">
        <v>1087</v>
      </c>
      <c r="G157" s="4" t="s">
        <v>1088</v>
      </c>
      <c r="H157" s="4" t="s">
        <v>122</v>
      </c>
      <c r="I157" s="4" t="s">
        <v>123</v>
      </c>
      <c r="J157" s="4" t="s">
        <v>170</v>
      </c>
      <c r="K157" s="4" t="s">
        <v>1089</v>
      </c>
      <c r="L157" s="4" t="s">
        <v>1090</v>
      </c>
      <c r="M157" s="4" t="s">
        <v>35</v>
      </c>
      <c r="N157" s="4" t="s">
        <v>1091</v>
      </c>
      <c r="O157" s="4" t="s">
        <v>175</v>
      </c>
    </row>
    <row r="158" spans="2:15" ht="15">
      <c r="B158" s="4" t="s">
        <v>1084</v>
      </c>
      <c r="C158" s="4" t="s">
        <v>1085</v>
      </c>
      <c r="D158" s="4" t="s">
        <v>1086</v>
      </c>
      <c r="E158" s="4" t="s">
        <v>1085</v>
      </c>
      <c r="F158" s="4" t="s">
        <v>1092</v>
      </c>
      <c r="G158" s="4" t="s">
        <v>154</v>
      </c>
      <c r="H158" s="4" t="s">
        <v>21</v>
      </c>
      <c r="I158" s="4" t="s">
        <v>20</v>
      </c>
      <c r="J158" s="4" t="s">
        <v>170</v>
      </c>
      <c r="K158" s="4" t="s">
        <v>1089</v>
      </c>
      <c r="L158" s="4" t="s">
        <v>1090</v>
      </c>
      <c r="M158" s="4" t="s">
        <v>35</v>
      </c>
      <c r="N158" s="4" t="s">
        <v>1091</v>
      </c>
      <c r="O158" s="4" t="s">
        <v>175</v>
      </c>
    </row>
    <row r="159" spans="2:15" ht="15">
      <c r="B159" s="4" t="s">
        <v>1093</v>
      </c>
      <c r="C159" s="4" t="s">
        <v>1094</v>
      </c>
      <c r="D159" s="4" t="s">
        <v>1095</v>
      </c>
      <c r="E159" s="4" t="s">
        <v>1094</v>
      </c>
      <c r="F159" s="4" t="s">
        <v>1096</v>
      </c>
      <c r="G159" s="4" t="s">
        <v>542</v>
      </c>
      <c r="H159" s="4" t="s">
        <v>21</v>
      </c>
      <c r="I159" s="4" t="s">
        <v>20</v>
      </c>
      <c r="J159" s="4" t="s">
        <v>170</v>
      </c>
      <c r="K159" s="4" t="s">
        <v>1097</v>
      </c>
      <c r="L159" s="4" t="s">
        <v>1098</v>
      </c>
      <c r="M159" s="4" t="s">
        <v>904</v>
      </c>
      <c r="N159" s="4" t="s">
        <v>1099</v>
      </c>
      <c r="O159" s="4" t="s">
        <v>175</v>
      </c>
    </row>
    <row r="160" spans="2:15" ht="15">
      <c r="B160" s="4" t="s">
        <v>1100</v>
      </c>
      <c r="C160" s="4" t="s">
        <v>1101</v>
      </c>
      <c r="D160" s="4" t="s">
        <v>1102</v>
      </c>
      <c r="E160" s="4" t="s">
        <v>1101</v>
      </c>
      <c r="F160" s="4" t="s">
        <v>1103</v>
      </c>
      <c r="G160" s="4" t="s">
        <v>1104</v>
      </c>
      <c r="H160" s="4" t="s">
        <v>41</v>
      </c>
      <c r="I160" s="4" t="s">
        <v>42</v>
      </c>
      <c r="J160" s="4" t="s">
        <v>170</v>
      </c>
      <c r="K160" s="4" t="s">
        <v>1105</v>
      </c>
      <c r="L160" s="4" t="s">
        <v>1106</v>
      </c>
      <c r="M160" s="4" t="s">
        <v>683</v>
      </c>
      <c r="N160" s="4" t="s">
        <v>1052</v>
      </c>
      <c r="O160" s="4" t="s">
        <v>175</v>
      </c>
    </row>
    <row r="161" spans="2:15" ht="15">
      <c r="B161" s="4" t="s">
        <v>1100</v>
      </c>
      <c r="C161" s="4" t="s">
        <v>1101</v>
      </c>
      <c r="D161" s="4" t="s">
        <v>1102</v>
      </c>
      <c r="E161" s="4" t="s">
        <v>1101</v>
      </c>
      <c r="F161" s="4" t="s">
        <v>1107</v>
      </c>
      <c r="G161" s="4" t="s">
        <v>1104</v>
      </c>
      <c r="H161" s="4" t="s">
        <v>41</v>
      </c>
      <c r="I161" s="4" t="s">
        <v>42</v>
      </c>
      <c r="J161" s="4" t="s">
        <v>170</v>
      </c>
      <c r="K161" s="4" t="s">
        <v>1108</v>
      </c>
      <c r="L161" s="4" t="s">
        <v>675</v>
      </c>
      <c r="M161" s="4" t="s">
        <v>926</v>
      </c>
      <c r="N161" s="4" t="s">
        <v>1091</v>
      </c>
      <c r="O161" s="4" t="s">
        <v>175</v>
      </c>
    </row>
    <row r="162" spans="2:15" ht="15">
      <c r="B162" s="4" t="s">
        <v>1109</v>
      </c>
      <c r="C162" s="4" t="s">
        <v>1110</v>
      </c>
      <c r="D162" s="4" t="s">
        <v>1111</v>
      </c>
      <c r="E162" s="4" t="s">
        <v>1110</v>
      </c>
      <c r="F162" s="4" t="s">
        <v>1112</v>
      </c>
      <c r="G162" s="4" t="s">
        <v>215</v>
      </c>
      <c r="H162" s="4" t="s">
        <v>21</v>
      </c>
      <c r="I162" s="4" t="s">
        <v>20</v>
      </c>
      <c r="J162" s="4" t="s">
        <v>170</v>
      </c>
      <c r="K162" s="4" t="s">
        <v>1113</v>
      </c>
      <c r="L162" s="4" t="s">
        <v>1114</v>
      </c>
      <c r="M162" s="4" t="s">
        <v>943</v>
      </c>
      <c r="N162" s="4" t="s">
        <v>1091</v>
      </c>
      <c r="O162" s="4" t="s">
        <v>175</v>
      </c>
    </row>
    <row r="163" spans="2:15" ht="15">
      <c r="B163" s="4" t="s">
        <v>1115</v>
      </c>
      <c r="C163" s="4" t="s">
        <v>1116</v>
      </c>
      <c r="D163" s="4" t="s">
        <v>1117</v>
      </c>
      <c r="E163" s="4" t="s">
        <v>1116</v>
      </c>
      <c r="F163" s="4" t="s">
        <v>1118</v>
      </c>
      <c r="G163" s="4" t="s">
        <v>1119</v>
      </c>
      <c r="H163" s="4" t="s">
        <v>21</v>
      </c>
      <c r="I163" s="4" t="s">
        <v>20</v>
      </c>
      <c r="J163" s="4" t="s">
        <v>1120</v>
      </c>
      <c r="K163" s="4" t="s">
        <v>1121</v>
      </c>
      <c r="L163" s="4" t="s">
        <v>1122</v>
      </c>
      <c r="M163" s="4" t="s">
        <v>1123</v>
      </c>
      <c r="N163" s="4" t="s">
        <v>1124</v>
      </c>
      <c r="O163" s="4" t="s">
        <v>978</v>
      </c>
    </row>
  </sheetData>
  <sheetProtection/>
  <autoFilter ref="B4:O163"/>
  <conditionalFormatting sqref="F5:F163">
    <cfRule type="duplicateValues" priority="1" dxfId="1">
      <formula>AND(COUNTIF($F$5:$F$163,F5)&gt;1,NOT(ISBLANK(F5)))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Tereza Tatoušková</cp:lastModifiedBy>
  <dcterms:created xsi:type="dcterms:W3CDTF">2024-02-13T15:53:49Z</dcterms:created>
  <dcterms:modified xsi:type="dcterms:W3CDTF">2024-02-19T08:45:33Z</dcterms:modified>
  <cp:category/>
  <cp:version/>
  <cp:contentType/>
  <cp:contentStatus/>
</cp:coreProperties>
</file>